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<sst xmlns="http://schemas.openxmlformats.org/spreadsheetml/2006/main" count="39" uniqueCount="36">
  <si>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</si>
  <si>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</si>
  <si>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</si>
  <si>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</si>
  <si>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</si>
  <si>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</si>
  <si>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</si>
  <si>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</si>
  <si>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</si>
  <si>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</si>
  <si>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</si>
  <si>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</si>
  <si>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</si>
  <si>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</si>
  <si>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</si>
  <si>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</si>
  <si>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</si>
  <si>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</si>
  <si>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</si>
  <si>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</si>
  <si>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</si>
  <si>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</si>
  <si>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2-</t>
  </si>
  <si>
    <t>THE TIGER &amp; THE SNOW</t>
  </si>
  <si>
    <t>ÖZEN/UMUT SANAT</t>
  </si>
  <si>
    <t>ÖZEN</t>
  </si>
  <si>
    <t>UMUT SANAT/ÖZEN</t>
  </si>
  <si>
    <t>3-</t>
  </si>
  <si>
    <t>BRIDES</t>
  </si>
  <si>
    <t>4-</t>
  </si>
  <si>
    <t>FOR : 03.03.2006 - 09.03.2006</t>
  </si>
  <si>
    <t>09</t>
  </si>
  <si>
    <t>LIFE IS A MIRACLE</t>
  </si>
  <si>
    <t>STUDIO CANAL</t>
  </si>
  <si>
    <t>DIVINE INTERVENTION</t>
  </si>
  <si>
    <t>FLACH PYRAMIDE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</si>
</sst>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140625" style="44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18</v>
      </c>
    </row>
    <row r="2" spans="1:5" s="10" customFormat="1" ht="13.5" customHeight="1">
      <c r="A2" s="40"/>
      <c r="D2" s="4"/>
      <c r="E2" s="30" t="s">
        <v>17</v>
      </c>
    </row>
    <row r="3" s="10" customFormat="1" ht="6" customHeight="1">
      <c r="A3" s="40"/>
    </row>
    <row r="4" spans="1:5" s="10" customFormat="1" ht="12.75">
      <c r="A4" s="40"/>
      <c r="E4" s="31" t="s">
        <v>30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J7" s="29" t="s">
        <v>10</v>
      </c>
      <c r="M7" s="28">
        <v>38786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11</v>
      </c>
      <c r="M8" s="48" t="s">
        <v>31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7" s="10" customFormat="1" ht="12" customHeight="1">
      <c r="A11" s="40"/>
      <c r="B11" s="6"/>
      <c r="C11" s="13"/>
      <c r="D11" s="13"/>
      <c r="F11" s="14"/>
      <c r="G11" s="14"/>
    </row>
    <row r="12" spans="1:14" s="10" customFormat="1" ht="13.5" customHeight="1">
      <c r="A12" s="40"/>
      <c r="B12" s="15" t="s">
        <v>0</v>
      </c>
      <c r="C12" s="15" t="s">
        <v>13</v>
      </c>
      <c r="D12" s="15" t="s">
        <v>1</v>
      </c>
      <c r="E12" s="15" t="s">
        <v>2</v>
      </c>
      <c r="F12" s="16" t="s">
        <v>15</v>
      </c>
      <c r="G12" s="16" t="s">
        <v>4</v>
      </c>
      <c r="H12" s="15" t="s">
        <v>5</v>
      </c>
      <c r="I12" s="15" t="s">
        <v>9</v>
      </c>
      <c r="J12" s="15" t="s">
        <v>7</v>
      </c>
      <c r="K12" s="17"/>
      <c r="L12" s="17"/>
      <c r="M12" s="15" t="s">
        <v>7</v>
      </c>
      <c r="N12" s="12"/>
    </row>
    <row r="13" spans="1:14" s="10" customFormat="1" ht="13.5" customHeight="1">
      <c r="A13" s="40"/>
      <c r="B13" s="18"/>
      <c r="C13" s="18"/>
      <c r="D13" s="18"/>
      <c r="E13" s="19" t="s">
        <v>3</v>
      </c>
      <c r="F13" s="20" t="s">
        <v>16</v>
      </c>
      <c r="G13" s="20" t="s">
        <v>14</v>
      </c>
      <c r="H13" s="19" t="s">
        <v>19</v>
      </c>
      <c r="I13" s="18"/>
      <c r="J13" s="19" t="s">
        <v>20</v>
      </c>
      <c r="K13" s="17"/>
      <c r="L13" s="17"/>
      <c r="M13" s="19" t="s">
        <v>6</v>
      </c>
      <c r="N13" s="12"/>
    </row>
    <row r="14" spans="1:14" s="10" customFormat="1" ht="13.5" customHeight="1">
      <c r="A14" s="40" t="s">
        <v>8</v>
      </c>
      <c r="B14" s="32" t="s">
        <v>23</v>
      </c>
      <c r="C14" s="33" t="s">
        <v>24</v>
      </c>
      <c r="D14" s="33" t="s">
        <v>25</v>
      </c>
      <c r="E14" s="38">
        <v>38737</v>
      </c>
      <c r="F14" s="34">
        <v>7</v>
      </c>
      <c r="G14" s="34">
        <v>4</v>
      </c>
      <c r="H14" s="49">
        <v>3440</v>
      </c>
      <c r="I14" s="35">
        <v>1374</v>
      </c>
      <c r="J14" s="53">
        <v>911912</v>
      </c>
      <c r="K14" s="35"/>
      <c r="L14" s="35"/>
      <c r="M14" s="35">
        <v>116892</v>
      </c>
      <c r="N14" s="12"/>
    </row>
    <row r="15" spans="1:14" s="10" customFormat="1" ht="13.5" customHeight="1">
      <c r="A15" s="40" t="s">
        <v>22</v>
      </c>
      <c r="B15" s="32" t="s">
        <v>28</v>
      </c>
      <c r="C15" s="33" t="s">
        <v>26</v>
      </c>
      <c r="D15" s="33" t="s">
        <v>12</v>
      </c>
      <c r="E15" s="38">
        <v>38639</v>
      </c>
      <c r="F15" s="34">
        <v>13</v>
      </c>
      <c r="G15" s="34">
        <v>3</v>
      </c>
      <c r="H15" s="49">
        <v>3618</v>
      </c>
      <c r="I15" s="35">
        <v>1206</v>
      </c>
      <c r="J15" s="53">
        <v>205095</v>
      </c>
      <c r="K15" s="35"/>
      <c r="L15" s="35"/>
      <c r="M15" s="35">
        <v>27301</v>
      </c>
      <c r="N15" s="12"/>
    </row>
    <row r="16" spans="1:14" s="24" customFormat="1" ht="13.5" customHeight="1">
      <c r="A16" s="41" t="s">
        <v>27</v>
      </c>
      <c r="B16" s="32" t="s">
        <v>32</v>
      </c>
      <c r="C16" s="33" t="s">
        <v>33</v>
      </c>
      <c r="D16" s="33" t="s">
        <v>12</v>
      </c>
      <c r="E16" s="38">
        <v>38261</v>
      </c>
      <c r="F16" s="34">
        <v>24</v>
      </c>
      <c r="G16" s="34">
        <v>1</v>
      </c>
      <c r="H16" s="49">
        <v>831</v>
      </c>
      <c r="I16" s="35">
        <v>277</v>
      </c>
      <c r="J16" s="53">
        <v>196948.5</v>
      </c>
      <c r="K16" s="35"/>
      <c r="L16" s="35"/>
      <c r="M16" s="35">
        <v>29095</v>
      </c>
      <c r="N16" s="23"/>
    </row>
    <row r="17" spans="1:14" s="24" customFormat="1" ht="13.5" customHeight="1">
      <c r="A17" s="41" t="s">
        <v>29</v>
      </c>
      <c r="B17" s="32" t="s">
        <v>34</v>
      </c>
      <c r="C17" s="33" t="s">
        <v>35</v>
      </c>
      <c r="D17" s="33" t="s">
        <v>12</v>
      </c>
      <c r="E17" s="38">
        <v>37561</v>
      </c>
      <c r="F17" s="34">
        <v>19</v>
      </c>
      <c r="G17" s="34">
        <v>1</v>
      </c>
      <c r="H17" s="49">
        <v>3564</v>
      </c>
      <c r="I17" s="35">
        <v>1188</v>
      </c>
      <c r="J17" s="53">
        <v>60632.75</v>
      </c>
      <c r="K17" s="35"/>
      <c r="L17" s="35"/>
      <c r="M17" s="35">
        <v>13923</v>
      </c>
      <c r="N17" s="23"/>
    </row>
    <row r="18" spans="1:14" s="24" customFormat="1" ht="13.5" customHeight="1">
      <c r="A18" s="41"/>
      <c r="B18" s="32"/>
      <c r="C18" s="33"/>
      <c r="D18" s="33"/>
      <c r="E18" s="38"/>
      <c r="F18" s="36"/>
      <c r="G18" s="36"/>
      <c r="H18" s="50"/>
      <c r="I18" s="37"/>
      <c r="J18" s="54"/>
      <c r="K18" s="37"/>
      <c r="L18" s="37"/>
      <c r="M18" s="37"/>
      <c r="N18" s="23"/>
    </row>
    <row r="19" spans="1:14" s="24" customFormat="1" ht="13.5" customHeight="1">
      <c r="A19" s="41"/>
      <c r="B19" s="32"/>
      <c r="C19" s="33"/>
      <c r="D19" s="33"/>
      <c r="E19" s="38"/>
      <c r="F19" s="36"/>
      <c r="G19" s="36"/>
      <c r="H19" s="50"/>
      <c r="I19" s="37"/>
      <c r="J19" s="54"/>
      <c r="K19" s="37"/>
      <c r="L19" s="37"/>
      <c r="M19" s="37"/>
      <c r="N19" s="23"/>
    </row>
    <row r="20" spans="1:13" s="12" customFormat="1" ht="13.5" customHeight="1">
      <c r="A20" s="42"/>
      <c r="B20" s="32"/>
      <c r="C20" s="33"/>
      <c r="D20" s="33"/>
      <c r="E20" s="38"/>
      <c r="F20" s="36"/>
      <c r="G20" s="36"/>
      <c r="H20" s="50"/>
      <c r="I20" s="37"/>
      <c r="J20" s="54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50"/>
      <c r="I21" s="37"/>
      <c r="J21" s="54"/>
      <c r="K21" s="37"/>
      <c r="L21" s="37"/>
      <c r="M21" s="37"/>
    </row>
    <row r="22" spans="1:13" s="1" customFormat="1" ht="13.5" customHeight="1">
      <c r="A22" s="42"/>
      <c r="B22" s="32"/>
      <c r="C22" s="33"/>
      <c r="D22" s="33"/>
      <c r="E22" s="38"/>
      <c r="F22" s="36"/>
      <c r="G22" s="36"/>
      <c r="H22" s="50"/>
      <c r="I22" s="37"/>
      <c r="J22" s="54"/>
      <c r="K22" s="37"/>
      <c r="L22" s="32"/>
      <c r="M22" s="37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1"/>
      <c r="I23" s="25"/>
      <c r="J23" s="51"/>
      <c r="K23" s="26"/>
      <c r="L23" s="26"/>
      <c r="M23" s="25"/>
    </row>
    <row r="24" spans="1:13" s="1" customFormat="1" ht="13.5" customHeight="1">
      <c r="A24" s="42"/>
      <c r="B24" s="22"/>
      <c r="C24" s="22"/>
      <c r="D24" s="22"/>
      <c r="E24" s="47"/>
      <c r="F24" s="21"/>
      <c r="G24" s="21"/>
      <c r="H24" s="51"/>
      <c r="I24" s="25"/>
      <c r="J24" s="51"/>
      <c r="K24" s="26"/>
      <c r="L24" s="26"/>
      <c r="M24" s="25"/>
    </row>
    <row r="25" spans="1:13" s="1" customFormat="1" ht="13.5" customHeight="1">
      <c r="A25" s="43"/>
      <c r="E25" s="46" t="s">
        <v>21</v>
      </c>
      <c r="F25" s="8"/>
      <c r="G25" s="45">
        <f>SUM(G14:G24)</f>
        <v>9</v>
      </c>
      <c r="H25" s="52">
        <f>SUM(H14:H24)</f>
        <v>11453</v>
      </c>
      <c r="I25" s="27">
        <f>SUM(I14:I24)</f>
        <v>4045</v>
      </c>
      <c r="J25" s="39"/>
      <c r="M25" s="9"/>
    </row>
    <row r="26" spans="1:13" s="1" customFormat="1" ht="13.5" customHeight="1">
      <c r="A26" s="43"/>
      <c r="E26" s="7"/>
      <c r="F26" s="8"/>
      <c r="G26" s="8"/>
      <c r="H26" s="9"/>
      <c r="I26" s="9"/>
      <c r="J26" s="9"/>
      <c r="M26" s="9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2006-03-10T13:24:25Z</cp:lastPrinted>
  <dcterms:created xsi:type="dcterms:W3CDTF">1998-10-15T07:56:11Z</dcterms:created>
  <dcterms:modified xsi:type="dcterms:W3CDTF">2006-03-10T14:49:55Z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745132702</vt:i4>
  </property>
  <property fmtid="{D5CDD505-2E9C-101B-9397-08002B2CF9AE}" pid="3" name="_EmailSubject">
    <vt:lpwstr>Weekly Box Office - Week: 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