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65" windowHeight="12120" activeTab="0"/>
  </bookViews>
  <sheets>
    <sheet name="MR. WOODCOCK" sheetId="1" r:id="rId1"/>
  </sheets>
  <definedNames>
    <definedName name="Z_0128F45E_0F98_43B0_BA68_98EDFA971A62_.wvu.FilterData" localSheetId="0" hidden="1">'MR. WOODCOCK'!$A$6:$K$27</definedName>
    <definedName name="Z_03D3B65C_F797_4A79_B45D_B4D5C39E9444_.wvu.FilterData" localSheetId="0" hidden="1">'MR. WOODCOCK'!$A$1:$F$2</definedName>
    <definedName name="Z_04EF2D8E_1550_4C90_B653_0E024CF842A7_.wvu.FilterData" localSheetId="0" hidden="1">'MR. WOODCOCK'!$A$1:$F$2</definedName>
    <definedName name="Z_053E84A2_6A3B_46B7_9897_483562333C8C_.wvu.FilterData" localSheetId="0" hidden="1">'MR. WOODCOCK'!#REF!</definedName>
    <definedName name="Z_06A80F10_2D2D_4B64_9393_742DC9BF43C3_.wvu.FilterData" localSheetId="0" hidden="1">'MR. WOODCOCK'!#REF!</definedName>
    <definedName name="Z_07E60F6E_1DE9_47AC_B7E0_C2EC949E52F2_.wvu.FilterData" localSheetId="0" hidden="1">'MR. WOODCOCK'!#REF!</definedName>
    <definedName name="Z_119B7583_AD12_44C8_B2C4_E1AA712631BE_.wvu.FilterData" localSheetId="0" hidden="1">'MR. WOODCOCK'!#REF!</definedName>
    <definedName name="Z_12817B9D_72D3_48AF_A9F3_450F14FFAB69_.wvu.FilterData" localSheetId="0" hidden="1">'MR. WOODCOCK'!#REF!</definedName>
    <definedName name="Z_13AB0933_8FDD_4911_98D6_2FFD0043CAD7_.wvu.FilterData" localSheetId="0" hidden="1">'MR. WOODCOCK'!$A$6:$K$27</definedName>
    <definedName name="Z_14FE22D7_5793_4832_951A_84996E310F0C_.wvu.FilterData" localSheetId="0" hidden="1">'MR. WOODCOCK'!#REF!</definedName>
    <definedName name="Z_190C5BF9_6D4A_40E6_B9BF_99C4F6930B65_.wvu.FilterData" localSheetId="0" hidden="1">'MR. WOODCOCK'!$A$3:$M$16</definedName>
    <definedName name="Z_1CC55610_B8DC_4740_8DEF_6D7C5312389B_.wvu.FilterData" localSheetId="0" hidden="1">'MR. WOODCOCK'!#REF!</definedName>
    <definedName name="Z_1D49282C_BAA0_4709_AE2F_9DCE91E93C3F_.wvu.FilterData" localSheetId="0" hidden="1">'MR. WOODCOCK'!$A$6:$K$27</definedName>
    <definedName name="Z_1E3EBA7D_9BB6_4DC2_BE60_F4EDDA0D8730_.wvu.FilterData" localSheetId="0" hidden="1">'MR. WOODCOCK'!$A$6:$K$27</definedName>
    <definedName name="Z_2068CE99_E457_4B54_AF49_F6D105FF5DD3_.wvu.FilterData" localSheetId="0" hidden="1">'MR. WOODCOCK'!#REF!</definedName>
    <definedName name="Z_230B6A04_02F0_430C_A6A4_ADE5073609F9_.wvu.FilterData" localSheetId="0" hidden="1">'MR. WOODCOCK'!#REF!</definedName>
    <definedName name="Z_2437FD94_FE09_441D_9491_5CDD38B61A4D_.wvu.FilterData" localSheetId="0" hidden="1">'MR. WOODCOCK'!#REF!</definedName>
    <definedName name="Z_26C67C53_8FC0_4223_AAF3_4494DE9222D1_.wvu.FilterData" localSheetId="0" hidden="1">'MR. WOODCOCK'!$A$1:$F$2</definedName>
    <definedName name="Z_2E5E888D_FE4B_45C6_B216_561467A0AD5C_.wvu.FilterData" localSheetId="0" hidden="1">'MR. WOODCOCK'!#REF!</definedName>
    <definedName name="Z_3043DF66_255A_4751_BA48_81EE1DDE65AD_.wvu.FilterData" localSheetId="0" hidden="1">'MR. WOODCOCK'!$A$1:$F$2</definedName>
    <definedName name="Z_306CC28A_9879_4F5D_8491_639A8D70C45E_.wvu.FilterData" localSheetId="0" hidden="1">'MR. WOODCOCK'!$A$3:$M$16</definedName>
    <definedName name="Z_33CA274B_1B9C_49A3_AA12_26C3898F7C7A_.wvu.FilterData" localSheetId="0" hidden="1">'MR. WOODCOCK'!$A$6:$K$27</definedName>
    <definedName name="Z_34844C78_032A_4910_AAF9_F727D12B06D9_.wvu.FilterData" localSheetId="0" hidden="1">'MR. WOODCOCK'!$A$6:$K$27</definedName>
    <definedName name="Z_388FE02D_5BD9_4343_A4AB_DBAA233636E1_.wvu.FilterData" localSheetId="0" hidden="1">'MR. WOODCOCK'!#REF!</definedName>
    <definedName name="Z_3AB6B128_01FA_4BE1_A97B_8A569A8315B7_.wvu.FilterData" localSheetId="0" hidden="1">'MR. WOODCOCK'!#REF!</definedName>
    <definedName name="Z_3BAADECC_2859_4F9F_99A4_13ED3D312F2A_.wvu.FilterData" localSheetId="0" hidden="1">'MR. WOODCOCK'!#REF!</definedName>
    <definedName name="Z_40A0CB62_A3FF_4CA0_8729_7532BC8198D9_.wvu.FilterData" localSheetId="0" hidden="1">'MR. WOODCOCK'!#REF!</definedName>
    <definedName name="Z_4108F686_5754_4437_BE7A_9F512316180D_.wvu.FilterData" localSheetId="0" hidden="1">'MR. WOODCOCK'!$A$3:$M$16</definedName>
    <definedName name="Z_437AD3C8_34EE_4BC9_9861_905372B8F19B_.wvu.FilterData" localSheetId="0" hidden="1">'MR. WOODCOCK'!$A$3:$M$16</definedName>
    <definedName name="Z_44C5B7CB_E0E6_4162_865A_A692C1B59DC6_.wvu.FilterData" localSheetId="0" hidden="1">'MR. WOODCOCK'!#REF!</definedName>
    <definedName name="Z_4543C1F0_C186_4498_B25C_8A36FCFC1D0A_.wvu.FilterData" localSheetId="0" hidden="1">'MR. WOODCOCK'!$A$6:$K$27</definedName>
    <definedName name="Z_45DBFD02_D9FC_4AB0_B60C_D9118F9FB4B3_.wvu.FilterData" localSheetId="0" hidden="1">'MR. WOODCOCK'!$A$6:$K$27</definedName>
    <definedName name="Z_4AB12ADC_7849_4BB5_8527_07C423B703E9_.wvu.FilterData" localSheetId="0" hidden="1">'MR. WOODCOCK'!$A$6:$K$27</definedName>
    <definedName name="Z_4F2B687A_A6C4_4A18_9EDD_827BD9FD70EE_.wvu.FilterData" localSheetId="0" hidden="1">'MR. WOODCOCK'!$A$6:$K$27</definedName>
    <definedName name="Z_4F350B78_D792_4AB2_8AF1_5098E9131099_.wvu.FilterData" localSheetId="0" hidden="1">'MR. WOODCOCK'!#REF!</definedName>
    <definedName name="Z_5006D554_A828_4D06_83DD_8FF97F394EE6_.wvu.FilterData" localSheetId="0" hidden="1">'MR. WOODCOCK'!$A$6:$K$27</definedName>
    <definedName name="Z_537C85E8_6FDD_4702_8F0C_8F567E1111AA_.wvu.FilterData" localSheetId="0" hidden="1">'MR. WOODCOCK'!#REF!</definedName>
    <definedName name="Z_53D6D8A4_E0A0_42E9_BDD7_856F297BBF32_.wvu.FilterData" localSheetId="0" hidden="1">'MR. WOODCOCK'!$A$6:$K$27</definedName>
    <definedName name="Z_54A624AA_6E21_416E_84A4_A3500CA77112_.wvu.FilterData" localSheetId="0" hidden="1">'MR. WOODCOCK'!$A$1:$F$2</definedName>
    <definedName name="Z_567114B1_7E37_4B63_8786_F5ED67BF0FEA_.wvu.FilterData" localSheetId="0" hidden="1">'MR. WOODCOCK'!#REF!</definedName>
    <definedName name="Z_58C5F370_54DF_46D5_A596_1ADFD19590AB_.wvu.FilterData" localSheetId="0" hidden="1">'MR. WOODCOCK'!$A$6:$K$27</definedName>
    <definedName name="Z_5C2B4084_ACA6_4247_9BC4_CB3A9BE5EBBE_.wvu.FilterData" localSheetId="0" hidden="1">'MR. WOODCOCK'!#REF!</definedName>
    <definedName name="Z_5E27D7B4_6DCA_40FE_B36E_5F9DFD29C25E_.wvu.FilterData" localSheetId="0" hidden="1">'MR. WOODCOCK'!$A$1:$F$2</definedName>
    <definedName name="Z_62373761_32FC_4F82_9C11_A05FA4BA79A5_.wvu.FilterData" localSheetId="0" hidden="1">'MR. WOODCOCK'!#REF!</definedName>
    <definedName name="Z_62A852B6_5243_44C9_9B73_340B55B09228_.wvu.FilterData" localSheetId="0" hidden="1">'MR. WOODCOCK'!$A$3:$M$16</definedName>
    <definedName name="Z_64E6D845_1056_4E7A_B0CF_E197F1EE7CBF_.wvu.FilterData" localSheetId="0" hidden="1">'MR. WOODCOCK'!$A$6:$K$27</definedName>
    <definedName name="Z_6ACE87AB_FFAB_479A_BCC9_428AC605F9D2_.wvu.FilterData" localSheetId="0" hidden="1">'MR. WOODCOCK'!#REF!</definedName>
    <definedName name="Z_6B48C204_C5A1_4A9A_B6B5_98376ADC9FA5_.wvu.FilterData" localSheetId="0" hidden="1">'MR. WOODCOCK'!$A$3:$M$16</definedName>
    <definedName name="Z_6BB62606_3307_41D7_88AB_9E520F0266BF_.wvu.FilterData" localSheetId="0" hidden="1">'MR. WOODCOCK'!#REF!</definedName>
    <definedName name="Z_6D60F6E5_2867_4692_9B59_787948986172_.wvu.FilterData" localSheetId="0" hidden="1">'MR. WOODCOCK'!$A$6:$K$27</definedName>
    <definedName name="Z_6DEE24B7_C862_4344_94E9_13609A2915CF_.wvu.FilterData" localSheetId="0" hidden="1">'MR. WOODCOCK'!#REF!</definedName>
    <definedName name="Z_6E2083D3_C4C3_4761_A9CC_3433933B4293_.wvu.FilterData" localSheetId="0" hidden="1">'MR. WOODCOCK'!$A$6:$K$27</definedName>
    <definedName name="Z_72EF48C4_AB3A_4B7C_8857_0A2640714E62_.wvu.FilterData" localSheetId="0" hidden="1">'MR. WOODCOCK'!#REF!</definedName>
    <definedName name="Z_762C2803_CB25_4A1D_9506_B457958416EA_.wvu.FilterData" localSheetId="0" hidden="1">'MR. WOODCOCK'!$A$1:$F$2</definedName>
    <definedName name="Z_76949201_BA79_4009_8C92_91F1E0F8070E_.wvu.FilterData" localSheetId="0" hidden="1">'MR. WOODCOCK'!$A$3:$M$16</definedName>
    <definedName name="Z_7870C71A_5AEB_4A90_BFF1_4ED7FE23CAC6_.wvu.FilterData" localSheetId="0" hidden="1">'MR. WOODCOCK'!#REF!</definedName>
    <definedName name="Z_79ED77D0_11A9_4463_9D8E_894331BC02CE_.wvu.FilterData" localSheetId="0" hidden="1">'MR. WOODCOCK'!#REF!</definedName>
    <definedName name="Z_7D216B00_CABD_42F2_AE06_E3899F35C6D3_.wvu.FilterData" localSheetId="0" hidden="1">'MR. WOODCOCK'!$A$6:$K$27</definedName>
    <definedName name="Z_7D8FD994_87EB_411C_BFC2_3C9E8C053285_.wvu.FilterData" localSheetId="0" hidden="1">'MR. WOODCOCK'!#REF!</definedName>
    <definedName name="Z_81AA44AA_F98E_4F7C_A634_2D4E8B8A84A4_.wvu.FilterData" localSheetId="0" hidden="1">'MR. WOODCOCK'!$A$6:$K$27</definedName>
    <definedName name="Z_83FA88FE_0F11_4126_8DED_BCEF8F516589_.wvu.FilterData" localSheetId="0" hidden="1">'MR. WOODCOCK'!$A$6:$K$27</definedName>
    <definedName name="Z_84E5954F_1DFA_4FC2_8A03_35CCBB5A06FE_.wvu.FilterData" localSheetId="0" hidden="1">'MR. WOODCOCK'!$A$6:$K$27</definedName>
    <definedName name="Z_88068717_4432_4DCB_AD86_19F7E3F47E8D_.wvu.FilterData" localSheetId="0" hidden="1">'MR. WOODCOCK'!$A$3:$M$16</definedName>
    <definedName name="Z_8AE0BB4C_DB3C_428F_B6CF_9FCA77A429F4_.wvu.FilterData" localSheetId="0" hidden="1">'MR. WOODCOCK'!$A$6:$K$27</definedName>
    <definedName name="Z_8AE118F0_B883_4127_BE64_979B7AD0E47F_.wvu.FilterData" localSheetId="0" hidden="1">'MR. WOODCOCK'!$A$1:$F$2</definedName>
    <definedName name="Z_8F868A45_7F82_4DA9_8F30_452E06551511_.wvu.FilterData" localSheetId="0" hidden="1">'MR. WOODCOCK'!#REF!</definedName>
    <definedName name="Z_8F97FF66_56FF_428D_9280_D13A858A8375_.wvu.FilterData" localSheetId="0" hidden="1">'MR. WOODCOCK'!$A$6:$K$27</definedName>
    <definedName name="Z_8FBB4F70_939F_485D_97E5_BEDCFF22D1A0_.wvu.FilterData" localSheetId="0" hidden="1">'MR. WOODCOCK'!$A$3:$M$16</definedName>
    <definedName name="Z_94ED54D7_14E8_461B_B6F2_8DF6D2345C7A_.wvu.FilterData" localSheetId="0" hidden="1">'MR. WOODCOCK'!$A$3:$M$16</definedName>
    <definedName name="Z_957DD331_2493_4F1A_A6FB_5C1C81058F02_.wvu.FilterData" localSheetId="0" hidden="1">'MR. WOODCOCK'!$A$6:$K$27</definedName>
    <definedName name="Z_97FAF5C7_AA70_4B6B_91CE_6AB9D140AA74_.wvu.FilterData" localSheetId="0" hidden="1">'MR. WOODCOCK'!$A$3:$M$16</definedName>
    <definedName name="Z_9892D547_4C96_415E_A2BD_A8AC24145AD7_.wvu.FilterData" localSheetId="0" hidden="1">'MR. WOODCOCK'!#REF!</definedName>
    <definedName name="Z_995E329D_B0BA_4C5A_A88F_F2F0F8C362FB_.wvu.FilterData" localSheetId="0" hidden="1">'MR. WOODCOCK'!#REF!</definedName>
    <definedName name="Z_9CAEC9D5_9651_448E_8DB9_286D1305F795_.wvu.FilterData" localSheetId="0" hidden="1">'MR. WOODCOCK'!$A$3:$M$16</definedName>
    <definedName name="Z_9D0222CB_D3E1_4D1C_8C57_717E94398D29_.wvu.FilterData" localSheetId="0" hidden="1">'MR. WOODCOCK'!$A$1:$F$2</definedName>
    <definedName name="Z_9D45BC25_B330_4A71_85BF_015DEC1D0E28_.wvu.FilterData" localSheetId="0" hidden="1">'MR. WOODCOCK'!#REF!</definedName>
    <definedName name="Z_9D631046_A70F_4777_BB3A_ABFFA183EB3B_.wvu.FilterData" localSheetId="0" hidden="1">'MR. WOODCOCK'!$A$6:$K$27</definedName>
    <definedName name="Z_9E125426_8802_4D59_9ED8_0B5152AFBAAA_.wvu.FilterData" localSheetId="0" hidden="1">'MR. WOODCOCK'!#REF!</definedName>
    <definedName name="Z_9E64CCB6_66B2_4902_A1C0_A912F52934FB_.wvu.FilterData" localSheetId="0" hidden="1">'MR. WOODCOCK'!$A$3:$M$16</definedName>
    <definedName name="Z_9E803867_8580_470C_8027_219E32C81956_.wvu.FilterData" localSheetId="0" hidden="1">'MR. WOODCOCK'!$A$6:$K$27</definedName>
    <definedName name="Z_9EEEA4D8_7DA0_468B_9089_9FD002DBE0ED_.wvu.FilterData" localSheetId="0" hidden="1">'MR. WOODCOCK'!$A$6:$K$27</definedName>
    <definedName name="Z_9FB25B5D_5F01_4374_A916_4D6AB1E49AE3_.wvu.FilterData" localSheetId="0" hidden="1">'MR. WOODCOCK'!$A$6:$K$27</definedName>
    <definedName name="Z_A4278D7B_C926_4661_AB11_12539BCF30B0_.wvu.FilterData" localSheetId="0" hidden="1">'MR. WOODCOCK'!$A$6:$K$27</definedName>
    <definedName name="Z_A5750EEA_6699_4A84_AE15_4CE632943F91_.wvu.FilterData" localSheetId="0" hidden="1">'MR. WOODCOCK'!#REF!</definedName>
    <definedName name="Z_A7399EC7_C989_40B2_85C2_C3A76075FCF3_.wvu.FilterData" localSheetId="0" hidden="1">'MR. WOODCOCK'!#REF!</definedName>
    <definedName name="Z_A79B4499_39AE_4839_8181_06A5E213D52B_.wvu.FilterData" localSheetId="0" hidden="1">'MR. WOODCOCK'!#REF!</definedName>
    <definedName name="Z_A7F5A1E1_8E70_4A35_B5AB_F599224958D5_.wvu.FilterData" localSheetId="0" hidden="1">'MR. WOODCOCK'!$A$3:$M$16</definedName>
    <definedName name="Z_B1812D07_9323_4B21_82F8_07403B5EBCB1_.wvu.FilterData" localSheetId="0" hidden="1">'MR. WOODCOCK'!#REF!</definedName>
    <definedName name="Z_B2C1BFE3_46EA_4EB0_96D7_FFCD6E2ACD8C_.wvu.FilterData" localSheetId="0" hidden="1">'MR. WOODCOCK'!#REF!</definedName>
    <definedName name="Z_B356BD2E_3FD8_4A4B_8306_F7B77404390C_.wvu.FilterData" localSheetId="0" hidden="1">'MR. WOODCOCK'!$A$6:$K$27</definedName>
    <definedName name="Z_B5B38307_FB6C_447E_B05D_3373BBD39A69_.wvu.FilterData" localSheetId="0" hidden="1">'MR. WOODCOCK'!#REF!</definedName>
    <definedName name="Z_B62EF66E_812E_483E_BD1B_A60B3B0D94DD_.wvu.FilterData" localSheetId="0" hidden="1">'MR. WOODCOCK'!#REF!</definedName>
    <definedName name="Z_B72356F2_BB44_4AD0_8EBB_D14EF2F594D5_.wvu.FilterData" localSheetId="0" hidden="1">'MR. WOODCOCK'!#REF!</definedName>
    <definedName name="Z_BB177622_D256_490F_8CC8_5535DEC837BD_.wvu.FilterData" localSheetId="0" hidden="1">'MR. WOODCOCK'!$A$1:$F$2</definedName>
    <definedName name="Z_BC9A4B3B_3C09_4FA1_B298_A208FC23BF49_.wvu.FilterData" localSheetId="0" hidden="1">'MR. WOODCOCK'!$A$3:$M$16</definedName>
    <definedName name="Z_BDC7A51A_AAF2_48D9_9E12_9E93746AA2B4_.wvu.FilterData" localSheetId="0" hidden="1">'MR. WOODCOCK'!#REF!</definedName>
    <definedName name="Z_BE038B5E_0A16_46AB_AAF2_49F642AA9FB6_.wvu.FilterData" localSheetId="0" hidden="1">'MR. WOODCOCK'!$A$6:$K$27</definedName>
    <definedName name="Z_C1FCE36A_3EE8_41AF_87BE_614420F9431A_.wvu.FilterData" localSheetId="0" hidden="1">'MR. WOODCOCK'!$A$6:$K$27</definedName>
    <definedName name="Z_C2B7EF2F_F99C_4E4A_9495_8A3FB309B205_.wvu.FilterData" localSheetId="0" hidden="1">'MR. WOODCOCK'!$A$3:$M$16</definedName>
    <definedName name="Z_C7DF8DC4_A29B_48F8_B38C_995EA2B9751D_.wvu.FilterData" localSheetId="0" hidden="1">'MR. WOODCOCK'!$A$6:$K$27</definedName>
    <definedName name="Z_D1607A14_21C2_424B_BDFE_1F596401093F_.wvu.FilterData" localSheetId="0" hidden="1">'MR. WOODCOCK'!$A$3:$M$16</definedName>
    <definedName name="Z_D1664F83_5904_4881_AD52_0F0368E7FDAA_.wvu.FilterData" localSheetId="0" hidden="1">'MR. WOODCOCK'!$A$6:$K$27</definedName>
    <definedName name="Z_D333E04E_AF17_4BB4_A595_4F25C498CAA6_.wvu.FilterData" localSheetId="0" hidden="1">'MR. WOODCOCK'!$A$6:$K$27</definedName>
    <definedName name="Z_D5B055B0_7896_4A21_873D_508A59E1EC29_.wvu.FilterData" localSheetId="0" hidden="1">'MR. WOODCOCK'!$A$6:$K$27</definedName>
    <definedName name="Z_D8ACF648_2B44_4DA4_9A27_028F9F945538_.wvu.FilterData" localSheetId="0" hidden="1">'MR. WOODCOCK'!#REF!</definedName>
    <definedName name="Z_D93E68E7_9C26_4C9A_A72B_A4EC742206F5_.wvu.FilterData" localSheetId="0" hidden="1">'MR. WOODCOCK'!$A$3:$M$16</definedName>
    <definedName name="Z_DBF4CA6B_93F0_4195_9363_7DD6EF0267DC_.wvu.FilterData" localSheetId="0" hidden="1">'MR. WOODCOCK'!$A$6:$K$27</definedName>
    <definedName name="Z_DCEB6D58_9830_4DBB_BF21_763D61053FE2_.wvu.FilterData" localSheetId="0" hidden="1">'MR. WOODCOCK'!#REF!</definedName>
    <definedName name="Z_DD14E276_A214_42FE_BBAA_D9DF459D956F_.wvu.FilterData" localSheetId="0" hidden="1">'MR. WOODCOCK'!$A$6:$K$27</definedName>
    <definedName name="Z_DEF6B0DB_D743_42BC_A22A_193BE027BEAA_.wvu.FilterData" localSheetId="0" hidden="1">'MR. WOODCOCK'!$A$6:$K$27</definedName>
    <definedName name="Z_E3DA2FA8_055C_4926_8BF9_57F53A34E503_.wvu.FilterData" localSheetId="0" hidden="1">'MR. WOODCOCK'!$A$6:$K$27</definedName>
    <definedName name="Z_E412BA85_700A_4F3F_9C21_9CA62483FB61_.wvu.FilterData" localSheetId="0" hidden="1">'MR. WOODCOCK'!#REF!</definedName>
    <definedName name="Z_E573D0DC_4289_4C35_9AD9_DCC8E5D6FC35_.wvu.FilterData" localSheetId="0" hidden="1">'MR. WOODCOCK'!$A$6:$K$27</definedName>
    <definedName name="Z_E8F62028_07A3_4108_9F29_B2836A31D9BD_.wvu.FilterData" localSheetId="0" hidden="1">'MR. WOODCOCK'!$A$6:$K$27</definedName>
    <definedName name="Z_EAF899BE_2AA1_42CC_B174_126618D2B2B5_.wvu.FilterData" localSheetId="0" hidden="1">'MR. WOODCOCK'!#REF!</definedName>
    <definedName name="Z_EB8F4B58_8F0B_4230_ADC8_17E015D8FF1E_.wvu.FilterData" localSheetId="0" hidden="1">'MR. WOODCOCK'!$A$1:$F$2</definedName>
    <definedName name="Z_EBAC10BF_08A3_4292_8C84_C98A062A160C_.wvu.FilterData" localSheetId="0" hidden="1">'MR. WOODCOCK'!#REF!</definedName>
    <definedName name="Z_EBF733C9_B829_4FC1_BF80_93A87C5F6109_.wvu.FilterData" localSheetId="0" hidden="1">'MR. WOODCOCK'!$A$6:$K$27</definedName>
    <definedName name="Z_EC99FC6D_7E80_4B29_8754_B829412AB283_.wvu.FilterData" localSheetId="0" hidden="1">'MR. WOODCOCK'!#REF!</definedName>
    <definedName name="Z_ECC7030F_0D7B_46F8_A52C_B9C3B4314B85_.wvu.FilterData" localSheetId="0" hidden="1">'MR. WOODCOCK'!$A$6:$K$27</definedName>
    <definedName name="Z_EDBB1D13_3EEB_469B_8FD6_2DF31454A8A2_.wvu.FilterData" localSheetId="0" hidden="1">'MR. WOODCOCK'!$A$6:$K$27</definedName>
    <definedName name="Z_EE6D6FF5_07A8_48D0_BDA0_29433E55AD1F_.wvu.FilterData" localSheetId="0" hidden="1">'MR. WOODCOCK'!$A$1:$F$2</definedName>
    <definedName name="Z_EF362FEB_E95B_4F53_86CF_C03E082BB8B9_.wvu.FilterData" localSheetId="0" hidden="1">'MR. WOODCOCK'!$A$3:$M$16</definedName>
    <definedName name="Z_EFAB4A37_BF5D_44D5_8D7A_352E87D2D0BC_.wvu.FilterData" localSheetId="0" hidden="1">'MR. WOODCOCK'!#REF!</definedName>
    <definedName name="Z_F0603205_3BEA_4FA2_9FC1_34AD58B710BD_.wvu.FilterData" localSheetId="0" hidden="1">'MR. WOODCOCK'!$A$3:$M$16</definedName>
    <definedName name="Z_F245CCF7_7C01_42C1_AFD7_6743789E111F_.wvu.FilterData" localSheetId="0" hidden="1">'MR. WOODCOCK'!#REF!</definedName>
    <definedName name="Z_F67F2652_1021_4496_A547_B3200531E583_.wvu.FilterData" localSheetId="0" hidden="1">'MR. WOODCOCK'!#REF!</definedName>
    <definedName name="Z_F6CFA799_9C73_472F_86D7_700885D4C33B_.wvu.FilterData" localSheetId="0" hidden="1">'MR. WOODCOCK'!$A$6:$K$27</definedName>
    <definedName name="Z_F770309D_F7B9_4298_B5B8_180C08082BEE_.wvu.FilterData" localSheetId="0" hidden="1">'MR. WOODCOCK'!$A$3:$M$16</definedName>
    <definedName name="Z_FA4F947D_380F_4B3A_8C2E_B10B5381852A_.wvu.FilterData" localSheetId="0" hidden="1">'MR. WOODCOCK'!$A$6:$K$27</definedName>
    <definedName name="Z_FAD3BF05_BFFD_4C8B_8A62_595BADE51EF0_.wvu.FilterData" localSheetId="0" hidden="1">'MR. WOODCOCK'!#REF!</definedName>
    <definedName name="Z_FB23232D_F2AA_4FE6_B90C_0A3C7A0D4051_.wvu.FilterData" localSheetId="0" hidden="1">'MR. WOODCOCK'!$A$1:$F$2</definedName>
    <definedName name="Z_FD175FC6_71B8_46FB_BB7D_D195B67E45A7_.wvu.FilterData" localSheetId="0" hidden="1">'MR. WOODCOCK'!$A$6:$K$27</definedName>
    <definedName name="Z_FE8801FE_0B8A_4879_A2AE_314328829522_.wvu.FilterData" localSheetId="0" hidden="1">'MR. WOODCOCK'!$A$1:$F$2</definedName>
  </definedNames>
  <calcPr fullCalcOnLoad="1"/>
</workbook>
</file>

<file path=xl/sharedStrings.xml><?xml version="1.0" encoding="utf-8"?>
<sst xmlns="http://schemas.openxmlformats.org/spreadsheetml/2006/main" count="102" uniqueCount="91">
  <si>
    <t>MR. WOODCOCK</t>
  </si>
  <si>
    <t>11 OCAK 2007</t>
  </si>
  <si>
    <t xml:space="preserve">ATAKÖY </t>
  </si>
  <si>
    <t>GALLERIA PRESTIGE</t>
  </si>
  <si>
    <t>560 72 66</t>
  </si>
  <si>
    <t>11,15-13,15-15,15-17,15-19,15-21,15  C/CT: 23,15</t>
  </si>
  <si>
    <t>AVCILAR</t>
  </si>
  <si>
    <t>NEW AVŞAR</t>
  </si>
  <si>
    <t>695 36 45</t>
  </si>
  <si>
    <t>11,30-13,30-15,30</t>
  </si>
  <si>
    <t>BAHÇEŞEHİR</t>
  </si>
  <si>
    <t>PRESTIGE</t>
  </si>
  <si>
    <t>669 09 10</t>
  </si>
  <si>
    <t>11,30-13,30-15,-30-17,30-19,30-21,30  C/CT: 23,30</t>
  </si>
  <si>
    <t>BEYLİKDÜZÜ</t>
  </si>
  <si>
    <t>BEYLICIUM</t>
  </si>
  <si>
    <t>873 62 62</t>
  </si>
  <si>
    <t>11,00-13,00-15,00-17,00-19,00-21,00</t>
  </si>
  <si>
    <t>ETILER</t>
  </si>
  <si>
    <t>D-POINT CINECITY</t>
  </si>
  <si>
    <t>352 16 66</t>
  </si>
  <si>
    <t>12,45-15,00-17,15-19,15-21,30</t>
  </si>
  <si>
    <t>KADIKÖY</t>
  </si>
  <si>
    <t>REXX</t>
  </si>
  <si>
    <t>336 01 12</t>
  </si>
  <si>
    <t>13,45-18,45</t>
  </si>
  <si>
    <t>KOZYATAĞI</t>
  </si>
  <si>
    <t>BONUS PREM. TRIO</t>
  </si>
  <si>
    <t>315 10 10</t>
  </si>
  <si>
    <t>MECİDİYEKÖY</t>
  </si>
  <si>
    <t>MEGAPLEX (CEVAHİR A.V.M.)</t>
  </si>
  <si>
    <t>380 15 15</t>
  </si>
  <si>
    <t>14,15-19,45-21,45</t>
  </si>
  <si>
    <t>PENDİK</t>
  </si>
  <si>
    <t>OSCAR</t>
  </si>
  <si>
    <t>390 09 70</t>
  </si>
  <si>
    <t>11,00-13,00</t>
  </si>
  <si>
    <t>ADAPAZARI</t>
  </si>
  <si>
    <t>AKM</t>
  </si>
  <si>
    <t>282 19 99</t>
  </si>
  <si>
    <t>11,30-13,30-15,30-17,30-19,30-21,30</t>
  </si>
  <si>
    <t>274 73 17</t>
  </si>
  <si>
    <t>ANKARA</t>
  </si>
  <si>
    <t>ARMADA</t>
  </si>
  <si>
    <t>219 16 00</t>
  </si>
  <si>
    <t>11,00-13,00-15,00</t>
  </si>
  <si>
    <t>METROPOL</t>
  </si>
  <si>
    <t>425 74 78</t>
  </si>
  <si>
    <t>11,15-13,15-15,15</t>
  </si>
  <si>
    <t>ANTALYA</t>
  </si>
  <si>
    <t>DEEPO</t>
  </si>
  <si>
    <t>340 62 00</t>
  </si>
  <si>
    <t>BURSA</t>
  </si>
  <si>
    <t>KORUPARK</t>
  </si>
  <si>
    <t>242 93 83</t>
  </si>
  <si>
    <t>11,50-13,50-15,50-17,50-19,50-21,50</t>
  </si>
  <si>
    <t>TÜZE MEGAPOL</t>
  </si>
  <si>
    <t>261 57 67</t>
  </si>
  <si>
    <t>11,15-13,15</t>
  </si>
  <si>
    <t>DENİZLİ</t>
  </si>
  <si>
    <t>SİNEMETRİK</t>
  </si>
  <si>
    <t>212 32 62</t>
  </si>
  <si>
    <t>ESKİŞEHİR</t>
  </si>
  <si>
    <t>TÜZAY</t>
  </si>
  <si>
    <t>231 43 23</t>
  </si>
  <si>
    <t>19,40-21,40</t>
  </si>
  <si>
    <t>G.ANTEP</t>
  </si>
  <si>
    <t>220 76 58</t>
  </si>
  <si>
    <t>11,30-13,30-15,-30-17,30-19,30-21,30</t>
  </si>
  <si>
    <t>İZMİR</t>
  </si>
  <si>
    <t>AGORA</t>
  </si>
  <si>
    <t>278 10 10</t>
  </si>
  <si>
    <t>11,15-13,15-15,15-17,15-19,15-21,15</t>
  </si>
  <si>
    <t>CINEBONUS (KİPA BALÇOVA)</t>
  </si>
  <si>
    <t>278 87 87</t>
  </si>
  <si>
    <t>19,30-21,30 C/CT: 23,30</t>
  </si>
  <si>
    <t xml:space="preserve">KİPA CINECITY </t>
  </si>
  <si>
    <t>386 58 88</t>
  </si>
  <si>
    <t>13,45-17,45-21,45</t>
  </si>
  <si>
    <t>İZMİT</t>
  </si>
  <si>
    <t>OUTLET Eurimages</t>
  </si>
  <si>
    <t>335 39 39</t>
  </si>
  <si>
    <t>12,00-14,00-16,00-20,45</t>
  </si>
  <si>
    <t>KIBRIS</t>
  </si>
  <si>
    <t>GİRNE LEMAR</t>
  </si>
  <si>
    <t>223 53 95</t>
  </si>
  <si>
    <t>14,15-17,15-20,45</t>
  </si>
  <si>
    <t xml:space="preserve">KONYA </t>
  </si>
  <si>
    <t>KULE SİTE</t>
  </si>
  <si>
    <t>233 28 72</t>
  </si>
  <si>
    <t>17,15-19,15-21,15</t>
  </si>
</sst>
</file>

<file path=xl/styles.xml><?xml version="1.0" encoding="utf-8"?>
<styleSheet xmlns="http://schemas.openxmlformats.org/spreadsheetml/2006/main">
  <numFmts count="3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F]dd\ mmmm\ yyyy\ dddd"/>
    <numFmt numFmtId="185" formatCode="_-* #,##0.000\ _T_L_-;\-* #,##0.000\ _T_L_-;_-* &quot;-&quot;??\ _T_L_-;_-@_-"/>
    <numFmt numFmtId="186" formatCode="_-* #,##0.0\ _T_L_-;\-* #,##0.0\ _T_L_-;_-* &quot;-&quot;??\ _T_L_-;_-@_-"/>
    <numFmt numFmtId="187" formatCode="_-* #,##0\ _T_L_-;\-* #,##0\ _T_L_-;_-* &quot;-&quot;??\ _T_L_-;_-@_-"/>
    <numFmt numFmtId="188" formatCode="[$-41F]d\ mmmm\ yy;@"/>
  </numFmts>
  <fonts count="4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24"/>
      <color indexed="9"/>
      <name val="Trebuchet MS"/>
      <family val="2"/>
    </font>
    <font>
      <b/>
      <sz val="14"/>
      <name val="Trebuchet MS"/>
      <family val="2"/>
    </font>
    <font>
      <sz val="10"/>
      <color indexed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showGridLines="0" tabSelected="1" zoomScalePageLayoutView="0" workbookViewId="0" topLeftCell="A10">
      <selection activeCell="G14" sqref="G14"/>
    </sheetView>
  </sheetViews>
  <sheetFormatPr defaultColWidth="9.140625" defaultRowHeight="12.75"/>
  <cols>
    <col min="1" max="1" width="4.28125" style="1" customWidth="1"/>
    <col min="2" max="2" width="22.8515625" style="2" customWidth="1"/>
    <col min="3" max="3" width="43.8515625" style="2" customWidth="1"/>
    <col min="4" max="4" width="1.7109375" style="2" customWidth="1"/>
    <col min="5" max="5" width="20.00390625" style="2" customWidth="1"/>
    <col min="6" max="6" width="1.7109375" style="27" customWidth="1"/>
    <col min="7" max="7" width="75.8515625" style="28" customWidth="1"/>
    <col min="8" max="16384" width="9.140625" style="2" customWidth="1"/>
  </cols>
  <sheetData>
    <row r="1" spans="2:7" ht="39" customHeight="1" thickBot="1">
      <c r="B1" s="29" t="s">
        <v>0</v>
      </c>
      <c r="C1" s="30"/>
      <c r="D1" s="30"/>
      <c r="E1" s="30"/>
      <c r="F1" s="30"/>
      <c r="G1" s="31"/>
    </row>
    <row r="2" spans="1:7" s="3" customFormat="1" ht="21" customHeight="1" thickBot="1">
      <c r="A2" s="1"/>
      <c r="B2" s="32" t="s">
        <v>1</v>
      </c>
      <c r="C2" s="33"/>
      <c r="D2" s="33"/>
      <c r="E2" s="33"/>
      <c r="F2" s="33"/>
      <c r="G2" s="34"/>
    </row>
    <row r="3" spans="1:7" s="10" customFormat="1" ht="19.5" customHeight="1">
      <c r="A3" s="1">
        <v>1</v>
      </c>
      <c r="B3" s="4" t="s">
        <v>2</v>
      </c>
      <c r="C3" s="5" t="s">
        <v>3</v>
      </c>
      <c r="D3" s="6"/>
      <c r="E3" s="7" t="s">
        <v>4</v>
      </c>
      <c r="F3" s="8"/>
      <c r="G3" s="9" t="s">
        <v>5</v>
      </c>
    </row>
    <row r="4" spans="1:7" s="10" customFormat="1" ht="19.5" customHeight="1">
      <c r="A4" s="1">
        <f aca="true" t="shared" si="0" ref="A4:A27">A3+1</f>
        <v>2</v>
      </c>
      <c r="B4" s="11" t="s">
        <v>6</v>
      </c>
      <c r="C4" s="12" t="s">
        <v>7</v>
      </c>
      <c r="D4" s="13"/>
      <c r="E4" s="14" t="s">
        <v>8</v>
      </c>
      <c r="F4" s="15"/>
      <c r="G4" s="16" t="s">
        <v>9</v>
      </c>
    </row>
    <row r="5" spans="1:7" s="10" customFormat="1" ht="19.5" customHeight="1">
      <c r="A5" s="1">
        <f t="shared" si="0"/>
        <v>3</v>
      </c>
      <c r="B5" s="11" t="s">
        <v>10</v>
      </c>
      <c r="C5" s="12" t="s">
        <v>11</v>
      </c>
      <c r="D5" s="12"/>
      <c r="E5" s="14" t="s">
        <v>12</v>
      </c>
      <c r="F5" s="15"/>
      <c r="G5" s="16" t="s">
        <v>13</v>
      </c>
    </row>
    <row r="6" spans="1:7" s="10" customFormat="1" ht="19.5" customHeight="1">
      <c r="A6" s="1">
        <f t="shared" si="0"/>
        <v>4</v>
      </c>
      <c r="B6" s="11" t="s">
        <v>14</v>
      </c>
      <c r="C6" s="12" t="s">
        <v>15</v>
      </c>
      <c r="D6" s="13"/>
      <c r="E6" s="14" t="s">
        <v>16</v>
      </c>
      <c r="F6" s="15"/>
      <c r="G6" s="16" t="s">
        <v>17</v>
      </c>
    </row>
    <row r="7" spans="1:7" s="10" customFormat="1" ht="19.5" customHeight="1">
      <c r="A7" s="1">
        <f t="shared" si="0"/>
        <v>5</v>
      </c>
      <c r="B7" s="11" t="s">
        <v>18</v>
      </c>
      <c r="C7" s="12" t="s">
        <v>19</v>
      </c>
      <c r="D7" s="13"/>
      <c r="E7" s="14" t="s">
        <v>20</v>
      </c>
      <c r="F7" s="15"/>
      <c r="G7" s="16" t="s">
        <v>21</v>
      </c>
    </row>
    <row r="8" spans="1:7" s="10" customFormat="1" ht="19.5" customHeight="1">
      <c r="A8" s="1">
        <f t="shared" si="0"/>
        <v>6</v>
      </c>
      <c r="B8" s="11" t="s">
        <v>22</v>
      </c>
      <c r="C8" s="12" t="s">
        <v>23</v>
      </c>
      <c r="D8" s="13"/>
      <c r="E8" s="14" t="s">
        <v>24</v>
      </c>
      <c r="F8" s="15"/>
      <c r="G8" s="16" t="s">
        <v>25</v>
      </c>
    </row>
    <row r="9" spans="1:7" s="10" customFormat="1" ht="19.5" customHeight="1">
      <c r="A9" s="1">
        <f t="shared" si="0"/>
        <v>7</v>
      </c>
      <c r="B9" s="11" t="s">
        <v>26</v>
      </c>
      <c r="C9" s="12" t="s">
        <v>27</v>
      </c>
      <c r="D9" s="13"/>
      <c r="E9" s="14" t="s">
        <v>28</v>
      </c>
      <c r="F9" s="15"/>
      <c r="G9" s="16" t="s">
        <v>9</v>
      </c>
    </row>
    <row r="10" spans="1:7" s="17" customFormat="1" ht="19.5" customHeight="1">
      <c r="A10" s="1">
        <f t="shared" si="0"/>
        <v>8</v>
      </c>
      <c r="B10" s="11" t="s">
        <v>29</v>
      </c>
      <c r="C10" s="12" t="s">
        <v>30</v>
      </c>
      <c r="D10" s="12"/>
      <c r="E10" s="14" t="s">
        <v>31</v>
      </c>
      <c r="F10" s="15"/>
      <c r="G10" s="16" t="s">
        <v>32</v>
      </c>
    </row>
    <row r="11" spans="1:7" s="10" customFormat="1" ht="19.5" customHeight="1">
      <c r="A11" s="1">
        <f t="shared" si="0"/>
        <v>9</v>
      </c>
      <c r="B11" s="11" t="s">
        <v>33</v>
      </c>
      <c r="C11" s="12" t="s">
        <v>34</v>
      </c>
      <c r="D11" s="13"/>
      <c r="E11" s="14" t="s">
        <v>35</v>
      </c>
      <c r="F11" s="15"/>
      <c r="G11" s="16" t="s">
        <v>36</v>
      </c>
    </row>
    <row r="12" spans="1:7" s="10" customFormat="1" ht="19.5" customHeight="1">
      <c r="A12" s="1">
        <f t="shared" si="0"/>
        <v>10</v>
      </c>
      <c r="B12" s="11" t="s">
        <v>37</v>
      </c>
      <c r="C12" s="12" t="s">
        <v>38</v>
      </c>
      <c r="D12" s="13"/>
      <c r="E12" s="14" t="s">
        <v>39</v>
      </c>
      <c r="F12" s="15"/>
      <c r="G12" s="16" t="s">
        <v>9</v>
      </c>
    </row>
    <row r="13" spans="1:7" s="10" customFormat="1" ht="19.5" customHeight="1">
      <c r="A13" s="1">
        <f t="shared" si="0"/>
        <v>11</v>
      </c>
      <c r="B13" s="11" t="s">
        <v>37</v>
      </c>
      <c r="C13" s="12" t="s">
        <v>11</v>
      </c>
      <c r="D13" s="12"/>
      <c r="E13" s="14" t="s">
        <v>41</v>
      </c>
      <c r="F13" s="15"/>
      <c r="G13" s="16" t="s">
        <v>9</v>
      </c>
    </row>
    <row r="14" spans="1:7" s="17" customFormat="1" ht="19.5" customHeight="1">
      <c r="A14" s="1">
        <f t="shared" si="0"/>
        <v>12</v>
      </c>
      <c r="B14" s="11" t="s">
        <v>42</v>
      </c>
      <c r="C14" s="12" t="s">
        <v>43</v>
      </c>
      <c r="D14" s="13"/>
      <c r="E14" s="14" t="s">
        <v>44</v>
      </c>
      <c r="F14" s="15"/>
      <c r="G14" s="16" t="s">
        <v>45</v>
      </c>
    </row>
    <row r="15" spans="1:7" s="17" customFormat="1" ht="19.5" customHeight="1">
      <c r="A15" s="1">
        <f t="shared" si="0"/>
        <v>13</v>
      </c>
      <c r="B15" s="11" t="s">
        <v>42</v>
      </c>
      <c r="C15" s="12" t="s">
        <v>46</v>
      </c>
      <c r="D15" s="13"/>
      <c r="E15" s="14" t="s">
        <v>47</v>
      </c>
      <c r="F15" s="15"/>
      <c r="G15" s="16" t="s">
        <v>48</v>
      </c>
    </row>
    <row r="16" spans="1:7" s="17" customFormat="1" ht="19.5" customHeight="1">
      <c r="A16" s="1">
        <f t="shared" si="0"/>
        <v>14</v>
      </c>
      <c r="B16" s="11" t="s">
        <v>49</v>
      </c>
      <c r="C16" s="12" t="s">
        <v>50</v>
      </c>
      <c r="D16" s="13"/>
      <c r="E16" s="14" t="s">
        <v>51</v>
      </c>
      <c r="F16" s="15"/>
      <c r="G16" s="16" t="s">
        <v>40</v>
      </c>
    </row>
    <row r="17" spans="1:7" s="10" customFormat="1" ht="19.5" customHeight="1">
      <c r="A17" s="1" t="e">
        <f>#REF!+1</f>
        <v>#REF!</v>
      </c>
      <c r="B17" s="11" t="s">
        <v>52</v>
      </c>
      <c r="C17" s="12" t="s">
        <v>53</v>
      </c>
      <c r="D17" s="12"/>
      <c r="E17" s="14" t="s">
        <v>54</v>
      </c>
      <c r="F17" s="15"/>
      <c r="G17" s="16" t="s">
        <v>55</v>
      </c>
    </row>
    <row r="18" spans="1:7" s="10" customFormat="1" ht="19.5" customHeight="1">
      <c r="A18" s="1" t="e">
        <f t="shared" si="0"/>
        <v>#REF!</v>
      </c>
      <c r="B18" s="11" t="s">
        <v>52</v>
      </c>
      <c r="C18" s="12" t="s">
        <v>56</v>
      </c>
      <c r="D18" s="13"/>
      <c r="E18" s="14" t="s">
        <v>57</v>
      </c>
      <c r="F18" s="15"/>
      <c r="G18" s="16" t="s">
        <v>58</v>
      </c>
    </row>
    <row r="19" spans="1:7" s="17" customFormat="1" ht="19.5" customHeight="1">
      <c r="A19" s="1" t="e">
        <f t="shared" si="0"/>
        <v>#REF!</v>
      </c>
      <c r="B19" s="11" t="s">
        <v>59</v>
      </c>
      <c r="C19" s="12" t="s">
        <v>60</v>
      </c>
      <c r="D19" s="13"/>
      <c r="E19" s="14" t="s">
        <v>61</v>
      </c>
      <c r="F19" s="15"/>
      <c r="G19" s="16" t="s">
        <v>58</v>
      </c>
    </row>
    <row r="20" spans="1:7" s="10" customFormat="1" ht="19.5" customHeight="1">
      <c r="A20" s="1" t="e">
        <f t="shared" si="0"/>
        <v>#REF!</v>
      </c>
      <c r="B20" s="11" t="s">
        <v>62</v>
      </c>
      <c r="C20" s="12" t="s">
        <v>63</v>
      </c>
      <c r="D20" s="13"/>
      <c r="E20" s="14" t="s">
        <v>64</v>
      </c>
      <c r="F20" s="15"/>
      <c r="G20" s="16" t="s">
        <v>65</v>
      </c>
    </row>
    <row r="21" spans="1:7" s="17" customFormat="1" ht="19.5" customHeight="1">
      <c r="A21" s="1" t="e">
        <f t="shared" si="0"/>
        <v>#REF!</v>
      </c>
      <c r="B21" s="11" t="s">
        <v>66</v>
      </c>
      <c r="C21" s="12" t="s">
        <v>11</v>
      </c>
      <c r="D21" s="12"/>
      <c r="E21" s="14" t="s">
        <v>67</v>
      </c>
      <c r="F21" s="15"/>
      <c r="G21" s="16" t="s">
        <v>68</v>
      </c>
    </row>
    <row r="22" spans="1:7" s="17" customFormat="1" ht="19.5" customHeight="1">
      <c r="A22" s="1" t="e">
        <f t="shared" si="0"/>
        <v>#REF!</v>
      </c>
      <c r="B22" s="11" t="s">
        <v>69</v>
      </c>
      <c r="C22" s="12" t="s">
        <v>70</v>
      </c>
      <c r="D22" s="12"/>
      <c r="E22" s="14" t="s">
        <v>71</v>
      </c>
      <c r="F22" s="15"/>
      <c r="G22" s="16" t="s">
        <v>72</v>
      </c>
    </row>
    <row r="23" spans="1:7" s="17" customFormat="1" ht="19.5" customHeight="1">
      <c r="A23" s="1" t="e">
        <f t="shared" si="0"/>
        <v>#REF!</v>
      </c>
      <c r="B23" s="11" t="s">
        <v>69</v>
      </c>
      <c r="C23" s="12" t="s">
        <v>73</v>
      </c>
      <c r="D23" s="13"/>
      <c r="E23" s="14" t="s">
        <v>74</v>
      </c>
      <c r="F23" s="15"/>
      <c r="G23" s="16" t="s">
        <v>75</v>
      </c>
    </row>
    <row r="24" spans="1:7" s="17" customFormat="1" ht="19.5" customHeight="1">
      <c r="A24" s="1" t="e">
        <f t="shared" si="0"/>
        <v>#REF!</v>
      </c>
      <c r="B24" s="11" t="s">
        <v>69</v>
      </c>
      <c r="C24" s="12" t="s">
        <v>76</v>
      </c>
      <c r="D24" s="13"/>
      <c r="E24" s="14" t="s">
        <v>77</v>
      </c>
      <c r="F24" s="15"/>
      <c r="G24" s="16" t="s">
        <v>78</v>
      </c>
    </row>
    <row r="25" spans="1:7" s="17" customFormat="1" ht="19.5" customHeight="1">
      <c r="A25" s="1" t="e">
        <f t="shared" si="0"/>
        <v>#REF!</v>
      </c>
      <c r="B25" s="11" t="s">
        <v>79</v>
      </c>
      <c r="C25" s="12" t="s">
        <v>80</v>
      </c>
      <c r="D25" s="13"/>
      <c r="E25" s="14" t="s">
        <v>81</v>
      </c>
      <c r="F25" s="15"/>
      <c r="G25" s="16" t="s">
        <v>82</v>
      </c>
    </row>
    <row r="26" spans="1:7" s="17" customFormat="1" ht="19.5" customHeight="1">
      <c r="A26" s="1" t="e">
        <f t="shared" si="0"/>
        <v>#REF!</v>
      </c>
      <c r="B26" s="11" t="s">
        <v>83</v>
      </c>
      <c r="C26" s="12" t="s">
        <v>84</v>
      </c>
      <c r="D26" s="13"/>
      <c r="E26" s="14" t="s">
        <v>85</v>
      </c>
      <c r="F26" s="15"/>
      <c r="G26" s="16" t="s">
        <v>86</v>
      </c>
    </row>
    <row r="27" spans="1:7" s="17" customFormat="1" ht="19.5" customHeight="1" thickBot="1">
      <c r="A27" s="1" t="e">
        <f t="shared" si="0"/>
        <v>#REF!</v>
      </c>
      <c r="B27" s="18" t="s">
        <v>87</v>
      </c>
      <c r="C27" s="19" t="s">
        <v>88</v>
      </c>
      <c r="D27" s="20"/>
      <c r="E27" s="21" t="s">
        <v>89</v>
      </c>
      <c r="F27" s="22"/>
      <c r="G27" s="23" t="s">
        <v>90</v>
      </c>
    </row>
    <row r="28" spans="1:7" s="3" customFormat="1" ht="24.75" customHeight="1">
      <c r="A28" s="1"/>
      <c r="B28" s="24"/>
      <c r="C28" s="24"/>
      <c r="D28" s="24"/>
      <c r="E28" s="24"/>
      <c r="F28" s="25"/>
      <c r="G28" s="25"/>
    </row>
    <row r="29" spans="1:7" s="3" customFormat="1" ht="24.75" customHeight="1">
      <c r="A29" s="1"/>
      <c r="B29" s="24"/>
      <c r="C29" s="24"/>
      <c r="D29" s="24"/>
      <c r="E29" s="24"/>
      <c r="F29" s="25"/>
      <c r="G29" s="25"/>
    </row>
    <row r="30" spans="1:7" s="3" customFormat="1" ht="24.75" customHeight="1">
      <c r="A30" s="1"/>
      <c r="F30" s="26"/>
      <c r="G30" s="25"/>
    </row>
    <row r="31" spans="1:7" s="3" customFormat="1" ht="24.75" customHeight="1">
      <c r="A31" s="1"/>
      <c r="F31" s="26"/>
      <c r="G31" s="25"/>
    </row>
    <row r="32" spans="1:7" s="3" customFormat="1" ht="24.75" customHeight="1">
      <c r="A32" s="1"/>
      <c r="F32" s="26"/>
      <c r="G32" s="25"/>
    </row>
    <row r="33" spans="1:7" s="3" customFormat="1" ht="24.75" customHeight="1">
      <c r="A33" s="1"/>
      <c r="F33" s="26"/>
      <c r="G33" s="25"/>
    </row>
    <row r="34" spans="1:7" s="3" customFormat="1" ht="24.75" customHeight="1">
      <c r="A34" s="1"/>
      <c r="F34" s="26"/>
      <c r="G34" s="25"/>
    </row>
    <row r="35" spans="1:7" s="3" customFormat="1" ht="24.75" customHeight="1">
      <c r="A35" s="1"/>
      <c r="F35" s="26"/>
      <c r="G35" s="25"/>
    </row>
    <row r="36" spans="1:7" s="3" customFormat="1" ht="24.75" customHeight="1">
      <c r="A36" s="1"/>
      <c r="F36" s="26"/>
      <c r="G36" s="25"/>
    </row>
    <row r="37" spans="1:7" s="3" customFormat="1" ht="24.75" customHeight="1">
      <c r="A37" s="1"/>
      <c r="F37" s="26"/>
      <c r="G37" s="25"/>
    </row>
    <row r="38" spans="1:7" s="3" customFormat="1" ht="24.75" customHeight="1">
      <c r="A38" s="1"/>
      <c r="F38" s="26"/>
      <c r="G38" s="25"/>
    </row>
    <row r="39" spans="1:7" s="3" customFormat="1" ht="24.75" customHeight="1">
      <c r="A39" s="1"/>
      <c r="F39" s="26"/>
      <c r="G39" s="25"/>
    </row>
    <row r="40" spans="1:7" s="3" customFormat="1" ht="24.75" customHeight="1">
      <c r="A40" s="1"/>
      <c r="F40" s="26"/>
      <c r="G40" s="25"/>
    </row>
    <row r="41" spans="1:7" s="3" customFormat="1" ht="24.75" customHeight="1">
      <c r="A41" s="1"/>
      <c r="F41" s="26"/>
      <c r="G41" s="25"/>
    </row>
    <row r="42" spans="1:7" s="3" customFormat="1" ht="24.75" customHeight="1">
      <c r="A42" s="1"/>
      <c r="F42" s="26"/>
      <c r="G42" s="25"/>
    </row>
    <row r="43" spans="1:7" s="3" customFormat="1" ht="24.75" customHeight="1">
      <c r="A43" s="1"/>
      <c r="F43" s="26"/>
      <c r="G43" s="25"/>
    </row>
    <row r="44" spans="1:7" s="3" customFormat="1" ht="24.75" customHeight="1">
      <c r="A44" s="1"/>
      <c r="F44" s="26"/>
      <c r="G44" s="25"/>
    </row>
    <row r="45" spans="1:7" s="3" customFormat="1" ht="24.75" customHeight="1">
      <c r="A45" s="1"/>
      <c r="F45" s="26"/>
      <c r="G45" s="25"/>
    </row>
    <row r="46" spans="1:7" s="3" customFormat="1" ht="24.75" customHeight="1">
      <c r="A46" s="1"/>
      <c r="F46" s="26"/>
      <c r="G46" s="25"/>
    </row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</sheetData>
  <sheetProtection/>
  <mergeCells count="2">
    <mergeCell ref="B1:G1"/>
    <mergeCell ref="B2:G2"/>
  </mergeCells>
  <printOptions/>
  <pageMargins left="0.7480314960629921" right="0" top="0.984251968503937" bottom="0.984251968503937" header="0.5118110236220472" footer="0.5118110236220472"/>
  <pageSetup fitToHeight="4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Senem Ozturk</dc:creator>
  <cp:keywords/>
  <dc:description/>
  <cp:lastModifiedBy>Sadi Çilingir</cp:lastModifiedBy>
  <dcterms:created xsi:type="dcterms:W3CDTF">2008-01-09T11:56:46Z</dcterms:created>
  <dcterms:modified xsi:type="dcterms:W3CDTF">2008-01-10T17:34:08Z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582063349</vt:i4>
  </property>
  <property fmtid="{D5CDD505-2E9C-101B-9397-08002B2CF9AE}" pid="3" name="_EmailSubject">
    <vt:lpwstr> WARNER BROS. 11/01/2008   Haftası Seansları </vt:lpwstr>
  </property>
  <property fmtid="{D5CDD505-2E9C-101B-9397-08002B2CF9AE}" pid="4" name="_AuthorEmail">
    <vt:lpwstr>Senem.Ozturk@warnerbros.com</vt:lpwstr>
  </property>
  <property fmtid="{D5CDD505-2E9C-101B-9397-08002B2CF9AE}" pid="5" name="_AuthorEmailDisplayName">
    <vt:lpwstr>Ozturk, Senem</vt:lpwstr>
  </property>
  <property fmtid="{D5CDD505-2E9C-101B-9397-08002B2CF9AE}" pid="6" name="_ReviewingToolsShownOnce">
    <vt:lpwstr/>
  </property>
</Properties>
</file>