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25" tabRatio="923" activeTab="0"/>
  </bookViews>
  <sheets>
    <sheet name="OZEN FİLM SİNEMALARI" sheetId="1" r:id="rId1"/>
    <sheet name="HORTON" sheetId="2" r:id="rId2"/>
    <sheet name="STREET KINGS" sheetId="3" r:id="rId3"/>
    <sheet name="IN THE NAME OF THE KING" sheetId="4" r:id="rId4"/>
    <sheet name="RECEP İVEDİK" sheetId="5" r:id="rId5"/>
    <sheet name="120" sheetId="6" r:id="rId6"/>
    <sheet name="FLOCK" sheetId="7" r:id="rId7"/>
    <sheet name="MİRAS" sheetId="8" r:id="rId8"/>
    <sheet name="JUMPER" sheetId="9" r:id="rId9"/>
    <sheet name="27 DRESSES" sheetId="10" r:id="rId10"/>
    <sheet name="DONKEY XOTE" sheetId="11" r:id="rId11"/>
    <sheet name="UNKNOWN WOMAN" sheetId="12" r:id="rId12"/>
    <sheet name="KUTSAL DAMACANA" sheetId="13" r:id="rId13"/>
    <sheet name="ICE AGE 2" sheetId="14" r:id="rId14"/>
    <sheet name="ÇILGIN DERSANE" sheetId="15" r:id="rId15"/>
  </sheets>
  <definedNames>
    <definedName name="_xlnm.Print_Area" localSheetId="5">'120'!$A$1:$D$146</definedName>
    <definedName name="_xlnm.Print_Area" localSheetId="3">'IN THE NAME OF THE KING'!$A$1:$D$76</definedName>
  </definedNames>
  <calcPr fullCalcOnLoad="1"/>
</workbook>
</file>

<file path=xl/sharedStrings.xml><?xml version="1.0" encoding="utf-8"?>
<sst xmlns="http://schemas.openxmlformats.org/spreadsheetml/2006/main" count="1464" uniqueCount="864">
  <si>
    <r>
      <t xml:space="preserve">İST. DOLMABAHÇE SÜZER AFM  </t>
    </r>
    <r>
      <rPr>
        <b/>
        <i/>
        <sz val="9"/>
        <color indexed="10"/>
        <rFont val="Arial"/>
        <family val="2"/>
      </rPr>
      <t>(ALTYAZILI)</t>
    </r>
  </si>
  <si>
    <r>
      <t xml:space="preserve">İST. KADIKÖY NAUTILUS </t>
    </r>
    <r>
      <rPr>
        <b/>
        <i/>
        <sz val="9"/>
        <color indexed="10"/>
        <rFont val="Arial"/>
        <family val="2"/>
      </rPr>
      <t>(ALTYAZILI)</t>
    </r>
  </si>
  <si>
    <t xml:space="preserve">17 45 - 21 00 - 22 00 C/CTESİ 23 15 </t>
  </si>
  <si>
    <r>
      <t xml:space="preserve">İST. KEMER COUNTRY AFM </t>
    </r>
    <r>
      <rPr>
        <b/>
        <i/>
        <sz val="9"/>
        <color indexed="10"/>
        <rFont val="Arial"/>
        <family val="2"/>
      </rPr>
      <t>(ALTYAZILI)</t>
    </r>
  </si>
  <si>
    <t xml:space="preserve">10 45 - 12 45 - 14 45 - 16 45 - 18 45 - 20 45 </t>
  </si>
  <si>
    <r>
      <t xml:space="preserve">İST. LEVENT KANYON CINEBONUS </t>
    </r>
    <r>
      <rPr>
        <b/>
        <i/>
        <sz val="9"/>
        <color indexed="10"/>
        <rFont val="Arial"/>
        <family val="2"/>
      </rPr>
      <t>(ALTYAZILI)</t>
    </r>
  </si>
  <si>
    <t>15 30 - 19 45 - 21 30 C/CTESİ 24 15</t>
  </si>
  <si>
    <t>11 00 - 12 45 - 14 30 - 16 30 - 18 30 - 20 15</t>
  </si>
  <si>
    <t>İZMİR BORNOVA BATI</t>
  </si>
  <si>
    <t>16 45 - 19 00 - 21 15</t>
  </si>
  <si>
    <t>0232-347 58 25</t>
  </si>
  <si>
    <t xml:space="preserve">İST. MECİDİYEKÖY CEVAHİR MEGAPLEX </t>
  </si>
  <si>
    <t xml:space="preserve">11 00 - 13 10 - 15 20 - 17 30 - 19 40 - 22 00 </t>
  </si>
  <si>
    <t>İST. NİŞANTAŞI CITY'S</t>
  </si>
  <si>
    <t>İST. ÜMRANİYE CARREFOUR FİNANSBANK AFM</t>
  </si>
  <si>
    <t>İZMİR BORNOVA FORUM FİNANSBANK AFM</t>
  </si>
  <si>
    <t>İZMİR MAVİŞEHİR FİNANSBANK AFM</t>
  </si>
  <si>
    <t>İZMİR PASTELL AFM</t>
  </si>
  <si>
    <t>MERSİN FORUM CINEBONUS</t>
  </si>
  <si>
    <t>0324-331 51 51</t>
  </si>
  <si>
    <t>0362-439 20 70</t>
  </si>
  <si>
    <t xml:space="preserve">11 45 - 14 00 - 16 15 - 18 30 - 21 00 </t>
  </si>
  <si>
    <t xml:space="preserve">   1        2        3         4        5        6         7</t>
  </si>
  <si>
    <t>0256-313 18 88</t>
  </si>
  <si>
    <t xml:space="preserve">12 00 - 14 00 - 17 00 - 19 30 </t>
  </si>
  <si>
    <t xml:space="preserve">0372 556 06 04     </t>
  </si>
  <si>
    <t>İST. KADIKÖY BROADWAY</t>
  </si>
  <si>
    <t>346 14 81</t>
  </si>
  <si>
    <t>0372-253 67 39</t>
  </si>
  <si>
    <t>İZMİR YKM CINEBONUS</t>
  </si>
  <si>
    <t xml:space="preserve">10 00 </t>
  </si>
  <si>
    <t xml:space="preserve">12 00 - 14 15 - 16 30 - 19 00 - 21 15 </t>
  </si>
  <si>
    <t xml:space="preserve">11 15 - 13 45 - 16 15 - 18 45 - 21 00 </t>
  </si>
  <si>
    <t xml:space="preserve">12 00 - 14 15 - 16 30 - 19 00 - 21 30 </t>
  </si>
  <si>
    <t xml:space="preserve">0262 335 39 39 </t>
  </si>
  <si>
    <t>İST. BEYLİKDÜZÜ FINANSBANK MİGROS AFM</t>
  </si>
  <si>
    <t>İST. ÜMRANİYE FİNANSBANK CARREFOUR AFM</t>
  </si>
  <si>
    <t>İST. MALTEPE FİNANSBANK CARREFOUR AFM</t>
  </si>
  <si>
    <t>ANKARA FİNANSBANK ANKAMALL AFM</t>
  </si>
  <si>
    <t>ÇANAKKALE FİNANSBANK AFM</t>
  </si>
  <si>
    <t>İZMİR FİNANSBANK FORUM BORNOVA AFM</t>
  </si>
  <si>
    <t>SAMSUN YEŞİLYURT FİNANSBANK AFM</t>
  </si>
  <si>
    <t>VANTAGE POINT</t>
  </si>
  <si>
    <t xml:space="preserve">11 45 - 13 45 - 15 45 - 17 45 - 19 45 - 21 45 C/CMT 23 45 </t>
  </si>
  <si>
    <t>0246 232 69 14</t>
  </si>
  <si>
    <t>İST. MAÇKA CINEBONUS G-MALL</t>
  </si>
  <si>
    <t>0312-251 17 00</t>
  </si>
  <si>
    <t>BATMAN WORLDMAR</t>
  </si>
  <si>
    <t>0488-215 44 40</t>
  </si>
  <si>
    <t>YALOVA ÖZDİLEK</t>
  </si>
  <si>
    <t>0256-512 49 99</t>
  </si>
  <si>
    <t xml:space="preserve">12 00 - 14 15 - 16 30 - 18 45 - 21 00 </t>
  </si>
  <si>
    <t xml:space="preserve">11 15 - 13 45 - 16 15 - 18 45 - 21 15 C/CMT 23 45 </t>
  </si>
  <si>
    <t>KEŞAN CINEBORSA</t>
  </si>
  <si>
    <t>0284 712 27 07</t>
  </si>
  <si>
    <t xml:space="preserve">13 00 - 15 00 - 17 00 - 19 00 - 21 00 </t>
  </si>
  <si>
    <t>13 00 - 15 30 - 19 00</t>
  </si>
  <si>
    <t>İST. BEYKOZ KARYA</t>
  </si>
  <si>
    <t>322 73 71</t>
  </si>
  <si>
    <t>SÖKE DİCLE</t>
  </si>
  <si>
    <t>12 00 - 14 30 - 16 45 - 19 00 - 21 15</t>
  </si>
  <si>
    <t>ISPARTA SİNEMETRİK SARAÇ</t>
  </si>
  <si>
    <t xml:space="preserve">11 00 - 13 00 - 15 00 - 17 00 </t>
  </si>
  <si>
    <t xml:space="preserve">11 00 - 13 30 - 16 00 </t>
  </si>
  <si>
    <t>İST. ORTAKÖY FERİYE</t>
  </si>
  <si>
    <t xml:space="preserve">11 45 - 14 15 - 16 45 - 19 15 - 21 45 </t>
  </si>
  <si>
    <t>13 00 - 15 30 - 18 00 - 20 30</t>
  </si>
  <si>
    <t>0318 218 88 55</t>
  </si>
  <si>
    <t>KONYA KULE SİTE</t>
  </si>
  <si>
    <t>0332-233 28 71</t>
  </si>
  <si>
    <t>MALATYA YEŞİL</t>
  </si>
  <si>
    <t>MANAVGAT MKM</t>
  </si>
  <si>
    <t>0242-743 05 24</t>
  </si>
  <si>
    <t>MANİSA ÇINAR</t>
  </si>
  <si>
    <t>0236 232 05 62</t>
  </si>
  <si>
    <t>0252-413 75 84</t>
  </si>
  <si>
    <t>MERSİN CEP</t>
  </si>
  <si>
    <t>0324 327 87 87</t>
  </si>
  <si>
    <t>0324 331 51 51</t>
  </si>
  <si>
    <t>MERSİN CINEMALL</t>
  </si>
  <si>
    <t>12 00 - 14 15 - 16 45 - 19 00 - 21 15</t>
  </si>
  <si>
    <t>11 00</t>
  </si>
  <si>
    <t>MİLAS PRENSES</t>
  </si>
  <si>
    <t>0252-513 11 26</t>
  </si>
  <si>
    <t>MUĞLA ZEYBEK</t>
  </si>
  <si>
    <t>0252-214 13 58</t>
  </si>
  <si>
    <t>NİĞDE BELEDİYE</t>
  </si>
  <si>
    <t>0388-232 07 09</t>
  </si>
  <si>
    <t>0452-212 04 58</t>
  </si>
  <si>
    <t>0464-214 65 11</t>
  </si>
  <si>
    <t>SAMSUN GALAXI</t>
  </si>
  <si>
    <t>0 262 230 68 30</t>
  </si>
  <si>
    <t>SAMSUN KONAK</t>
  </si>
  <si>
    <t>0362-431 24 71</t>
  </si>
  <si>
    <t>SAMSUN MOVIEZONE</t>
  </si>
  <si>
    <t>0362 465 63 33</t>
  </si>
  <si>
    <t>SİVAS KLAS</t>
  </si>
  <si>
    <t>0346-224 12 01</t>
  </si>
  <si>
    <t>0216-322 73 71</t>
  </si>
  <si>
    <t xml:space="preserve">11 00 - 13 15 </t>
  </si>
  <si>
    <t>12 00</t>
  </si>
  <si>
    <t>10 00</t>
  </si>
  <si>
    <t>12 00 - 14 30 - 16 45 - 19 00 - 21 00</t>
  </si>
  <si>
    <t>İNEGÖL CİNENS</t>
  </si>
  <si>
    <t>19 00 - 21 30</t>
  </si>
  <si>
    <t>0224-715 15 20</t>
  </si>
  <si>
    <t>0344 235 33 10</t>
  </si>
  <si>
    <t xml:space="preserve">TEKİRDAĞ BORSA </t>
  </si>
  <si>
    <t>0282 264 29 32</t>
  </si>
  <si>
    <t>TOKAT KARİZMA</t>
  </si>
  <si>
    <t>0356-213 32 09</t>
  </si>
  <si>
    <t>TRABZON LARA</t>
  </si>
  <si>
    <t>TRABZON ROYAL</t>
  </si>
  <si>
    <t>0462-323 33 77</t>
  </si>
  <si>
    <t>0356 276 10 75</t>
  </si>
  <si>
    <t>URFA EMEK</t>
  </si>
  <si>
    <t>0414 217 13 13</t>
  </si>
  <si>
    <t>UŞAK PARK</t>
  </si>
  <si>
    <t>0276-223 67 25</t>
  </si>
  <si>
    <t>VAN ARTOS</t>
  </si>
  <si>
    <t>YALOVA 77</t>
  </si>
  <si>
    <t>0226-814-03-95</t>
  </si>
  <si>
    <t>KIRKLARELİ CINEPLAZA</t>
  </si>
  <si>
    <t>0288-214 82 88</t>
  </si>
  <si>
    <t>11 30 - 14 00 - 16 30 - 19 00 - 21 00</t>
  </si>
  <si>
    <t>19 00 - 21 00</t>
  </si>
  <si>
    <t>BİNGÖL ELİT</t>
  </si>
  <si>
    <t>0426-213 65 79</t>
  </si>
  <si>
    <t>11 00 - 13 00 - 15 00</t>
  </si>
  <si>
    <t>SAMSUN GALAXY</t>
  </si>
  <si>
    <t>616 00 66</t>
  </si>
  <si>
    <t>0466 312 41 05</t>
  </si>
  <si>
    <t>ARHAVİ ÇARMIKLI</t>
  </si>
  <si>
    <t>S E A N S L A R</t>
  </si>
  <si>
    <t xml:space="preserve">   1          2         3         4         5         6          7         8</t>
  </si>
  <si>
    <t>0224-221 23 50</t>
  </si>
  <si>
    <t>11 15 - 13 15 - 15 15 - 17 15 - 19 15 - 21 15</t>
  </si>
  <si>
    <t>İST. BAĞCILAR SİNEMA MERKEZİ</t>
  </si>
  <si>
    <t>436 08 08</t>
  </si>
  <si>
    <t>380 15 15</t>
  </si>
  <si>
    <t>İZMİR BUCA BKM</t>
  </si>
  <si>
    <t>0232-440 93 93</t>
  </si>
  <si>
    <t>0324-331 00 77</t>
  </si>
  <si>
    <t>0362-230 68 30</t>
  </si>
  <si>
    <t>0462 321 00 06</t>
  </si>
  <si>
    <t>DONKEY XOTE-DON KİŞOT</t>
  </si>
  <si>
    <t>BALIKESİR CINEMARINE</t>
  </si>
  <si>
    <t>0282-673 46 87</t>
  </si>
  <si>
    <t>LÜLEBURGAZ CINEPLAZA</t>
  </si>
  <si>
    <t>TEKİRDAĞ BORSA</t>
  </si>
  <si>
    <t>0252-317 00 01</t>
  </si>
  <si>
    <t>SUADİYE MOVIEPLEX</t>
  </si>
  <si>
    <t>ÖZEN FİLM SİNEMALARI</t>
  </si>
  <si>
    <t>0232-446 90 40</t>
  </si>
  <si>
    <t>0312 441 14 14</t>
  </si>
  <si>
    <t>ŞİŞLİ MOVIEPLEX</t>
  </si>
  <si>
    <t>NİŞANTAŞI MOVIEPLEX</t>
  </si>
  <si>
    <t>ÇEMBERLİTAŞ ŞAFAK</t>
  </si>
  <si>
    <t>BEYOĞLU SİNEPOP</t>
  </si>
  <si>
    <t>K.KÖY BROADWAY</t>
  </si>
  <si>
    <t>BALIKESİR EMEK</t>
  </si>
  <si>
    <t>0224-261 57 67</t>
  </si>
  <si>
    <t>0258 212 32 62</t>
  </si>
  <si>
    <t>İST. GAZİOSMANPAŞA CINEMA</t>
  </si>
  <si>
    <t>İZMİR GAZİEMİR KİPA HOLLYWOOD</t>
  </si>
  <si>
    <t>0232-252 56 66</t>
  </si>
  <si>
    <t>İZMİR KONAK</t>
  </si>
  <si>
    <t>0232-483 21 91</t>
  </si>
  <si>
    <t>RECEP İVEDİK</t>
  </si>
  <si>
    <t>"</t>
  </si>
  <si>
    <t>ANKARA BİLKENT CINEBONUS</t>
  </si>
  <si>
    <t>ANKARA MOVIECITY</t>
  </si>
  <si>
    <t>BOLU KARDELEN</t>
  </si>
  <si>
    <t>İST. ALTUNİZADE CAPİTOL</t>
  </si>
  <si>
    <t>İST. KOZYATAĞI CINEPOL</t>
  </si>
  <si>
    <t>İST. MECİDİYEKÖY MEGAPLEX CEVAHİR</t>
  </si>
  <si>
    <t>İZMİT OUTLET</t>
  </si>
  <si>
    <t>ORDU CINEWORLD</t>
  </si>
  <si>
    <t>SİLİFKE BELEDİYE</t>
  </si>
  <si>
    <t>ALANYA ALANYUM</t>
  </si>
  <si>
    <t>0216-306 90 07</t>
  </si>
  <si>
    <t>BAFRA BELEDİYE</t>
  </si>
  <si>
    <t>ELBİSTAN KÜLTÜR</t>
  </si>
  <si>
    <t>İST. KARTAL VİZYON</t>
  </si>
  <si>
    <t>0322-271 02 62</t>
  </si>
  <si>
    <t>0322-454 69 96</t>
  </si>
  <si>
    <t>0242-515 21 69</t>
  </si>
  <si>
    <t>0312 242 18 17</t>
  </si>
  <si>
    <t>0312-358 06 07</t>
  </si>
  <si>
    <t>0242-324 40 00</t>
  </si>
  <si>
    <t>0242-230 14 14</t>
  </si>
  <si>
    <t>0242-311 10 50</t>
  </si>
  <si>
    <t>0362-532 32 89</t>
  </si>
  <si>
    <t>0374-215 09 27</t>
  </si>
  <si>
    <t>0224-452 83 00</t>
  </si>
  <si>
    <t>0224-224 99 39</t>
  </si>
  <si>
    <t>0286-214 10 66</t>
  </si>
  <si>
    <t>0412-252 52 34</t>
  </si>
  <si>
    <t>0344 415 49 49</t>
  </si>
  <si>
    <t>ESKİŞEHİR ESPARK CINEBONUS</t>
  </si>
  <si>
    <t>0452 423 48 59</t>
  </si>
  <si>
    <t>0342-220 76 58</t>
  </si>
  <si>
    <t>677 59 59</t>
  </si>
  <si>
    <t>339 85 85</t>
  </si>
  <si>
    <t>306 90 07</t>
  </si>
  <si>
    <t>0232-278 87 87</t>
  </si>
  <si>
    <t>0232-324 42 64</t>
  </si>
  <si>
    <t>0262-335 39 39</t>
  </si>
  <si>
    <t>0344-221 77 70</t>
  </si>
  <si>
    <t>0352-223 20 10</t>
  </si>
  <si>
    <t>0288-412 39 09</t>
  </si>
  <si>
    <t>0362-465 63 33</t>
  </si>
  <si>
    <t>0324 712 30 61</t>
  </si>
  <si>
    <t>0432 210 08 52</t>
  </si>
  <si>
    <t>0326-216 30 09</t>
  </si>
  <si>
    <t>0422 321 16 74</t>
  </si>
  <si>
    <t>0242-513 26 71</t>
  </si>
  <si>
    <t xml:space="preserve"> </t>
  </si>
  <si>
    <t>0232-489 22 00</t>
  </si>
  <si>
    <t>0222-225 35 91</t>
  </si>
  <si>
    <t>0322-458 35 34</t>
  </si>
  <si>
    <t>İST. KADIKÖY ATLANTİS</t>
  </si>
  <si>
    <t>336 06 22</t>
  </si>
  <si>
    <t>27  DRESSES                       Benimle Evlenir misin</t>
  </si>
  <si>
    <t>İZMİR KONAK PIER CINEBONUS</t>
  </si>
  <si>
    <t xml:space="preserve">0224 225 45 60 </t>
  </si>
  <si>
    <t>ERZURUM CAFE GALERIA</t>
  </si>
  <si>
    <t>12 00 - 14 15 - 16 30 - 18 45 - 21 00 C/CMT 23 15</t>
  </si>
  <si>
    <t>14 30 - 16 45 - 19 00 - 21 15</t>
  </si>
  <si>
    <t xml:space="preserve">11 30 - 14 00 - 16 30 - 18 45 - 21 00 </t>
  </si>
  <si>
    <t>FLOCK (GÜNAHKARLAR)</t>
  </si>
  <si>
    <t>MİRAS</t>
  </si>
  <si>
    <t>11 30</t>
  </si>
  <si>
    <t>ÇAYCUMA BELEDİYE</t>
  </si>
  <si>
    <t>0372 615 19 23</t>
  </si>
  <si>
    <t>FATSA CINEVIZYON</t>
  </si>
  <si>
    <t>İST. ATAŞEHİR SİNEMALARI</t>
  </si>
  <si>
    <t xml:space="preserve">11 00 - 13 30 - 16 00 - 18 30 - 21 00 </t>
  </si>
  <si>
    <t>JUMPER</t>
  </si>
  <si>
    <t>0232-373 03 50</t>
  </si>
  <si>
    <t xml:space="preserve">      1            2            3           4            5           6</t>
  </si>
  <si>
    <t>12 00 - 14 15 - 16 30 - 19 00 - 21 15</t>
  </si>
  <si>
    <t xml:space="preserve">11 00 </t>
  </si>
  <si>
    <t>0232 343 83 15</t>
  </si>
  <si>
    <t>İZMİR BORNOVA ÇAMLICA</t>
  </si>
  <si>
    <t>ANKARA MİNASERA SİNEMETRİK</t>
  </si>
  <si>
    <t>339 04 27</t>
  </si>
  <si>
    <t>İST. BAHÇELİEVLER KADİRHAS VİP</t>
  </si>
  <si>
    <t>0312-266 16 27</t>
  </si>
  <si>
    <t>0322-457 81 43</t>
  </si>
  <si>
    <t>0284 212 00 86</t>
  </si>
  <si>
    <t>BURSA ASMERKEZ SİNEMETRİK</t>
  </si>
  <si>
    <t>12 30 - 14 30 - 16 30 - 18 30 - 20 30</t>
  </si>
  <si>
    <t>MERSİN  FORUM CINEBONUS</t>
  </si>
  <si>
    <t>ADANA ARIPLEX REŞATBEY</t>
  </si>
  <si>
    <t>ADANA ARIPLEX CEMALPAŞA</t>
  </si>
  <si>
    <t xml:space="preserve">871 42 44 </t>
  </si>
  <si>
    <t>İST. BEYLİKDÜZÜ FOX CITY SITE</t>
  </si>
  <si>
    <t>11 00 - 13 00 - 15 00 - 17 00 - 19 15 - 21 15</t>
  </si>
  <si>
    <t xml:space="preserve">11 00 - 13 00 - 15 00 - 17 00 - 19 00 - 21 00 </t>
  </si>
  <si>
    <t>TURHAL KLAS</t>
  </si>
  <si>
    <t>ADANA METROPOL</t>
  </si>
  <si>
    <t>İST. BAHÇELİEVLER KADİRHAS VIP</t>
  </si>
  <si>
    <t>EDİRNE CARMEN 1</t>
  </si>
  <si>
    <t>11 00 - 13 00 - 15 00 - 17 00 - 19 15 - 21 30</t>
  </si>
  <si>
    <t>SIRA</t>
  </si>
  <si>
    <t>TELEFON</t>
  </si>
  <si>
    <t>.</t>
  </si>
  <si>
    <t>ANKARA ARMADA</t>
  </si>
  <si>
    <t>0312-219 16 00</t>
  </si>
  <si>
    <t>ANKARA KIZILAY BÜYÜLÜ FENER</t>
  </si>
  <si>
    <t>0312-425 01 00</t>
  </si>
  <si>
    <t>ANKARA METROPOL</t>
  </si>
  <si>
    <t>0312-425 74 78</t>
  </si>
  <si>
    <t xml:space="preserve">11 30 - 13 30 - 15 30 - 17 30 - 19 30 - 21 30 </t>
  </si>
  <si>
    <t>ANKARA PANORA CINEBONUS</t>
  </si>
  <si>
    <t xml:space="preserve">0312 491 64 65 </t>
  </si>
  <si>
    <t>ESKİŞEHİR NEO CINEBONUS</t>
  </si>
  <si>
    <t>0222 310 12 22</t>
  </si>
  <si>
    <t>İST. ALTUNİZADE CAPITOL</t>
  </si>
  <si>
    <t>İST. ATAKÖY ATRIUM</t>
  </si>
  <si>
    <t>559 98 62</t>
  </si>
  <si>
    <t>560 72 66</t>
  </si>
  <si>
    <t>İST. BEYLİKDÜZÜ BEYLICIUM FAVORİ</t>
  </si>
  <si>
    <t>873 62 62</t>
  </si>
  <si>
    <t>444 1 AFM</t>
  </si>
  <si>
    <t>İST. BEYOĞLU ATLAS</t>
  </si>
  <si>
    <t>252 85 76</t>
  </si>
  <si>
    <t>11 30 - 13 30 - 15 30 - 17 30 - 19 30 - 21 30</t>
  </si>
  <si>
    <t>İST. ÇEMBERLİTAŞ ŞAFAK MOVIEPLEX</t>
  </si>
  <si>
    <t>516 26 60</t>
  </si>
  <si>
    <t>11 00 - 13 00 - 15 00 - 17 00 - 19 00 - 21 00</t>
  </si>
  <si>
    <t>İST. İSTİNYE PARK AFM</t>
  </si>
  <si>
    <t>İST. KOZYATAĞI TRIO CINECITY</t>
  </si>
  <si>
    <t>315 10 10</t>
  </si>
  <si>
    <t>İST. LEVENT KANYON CINEBONUS</t>
  </si>
  <si>
    <t>353 08 53</t>
  </si>
  <si>
    <t>232 44 40</t>
  </si>
  <si>
    <t>236 28 64</t>
  </si>
  <si>
    <t>İST. SUADİYE MOVIEPLEX</t>
  </si>
  <si>
    <t>464 09 56</t>
  </si>
  <si>
    <t>İST. ŞİŞLİ MOVIEPLEX</t>
  </si>
  <si>
    <t>296 42 60</t>
  </si>
  <si>
    <t>11 00 - 13 30 - 16 00 - 18 30 - 21 00</t>
  </si>
  <si>
    <t>11 30 - 14 00 - 16 30 - 19 00 - 21 30</t>
  </si>
  <si>
    <t>İST. ÜMRANİYE MEYDAN CINEBONUS</t>
  </si>
  <si>
    <t>0216 466 58 00</t>
  </si>
  <si>
    <t>0232-278 10 10</t>
  </si>
  <si>
    <t>0232-386 58 88</t>
  </si>
  <si>
    <t>554 77 70</t>
  </si>
  <si>
    <t>İST. BAHÇEŞEHİR PRESTIGE</t>
  </si>
  <si>
    <t>669 09 10</t>
  </si>
  <si>
    <t>İST. BEYOĞLU SİNEPOP</t>
  </si>
  <si>
    <t>251 11 76</t>
  </si>
  <si>
    <t>ADANA CINEBONUS</t>
  </si>
  <si>
    <t>ADAPAZARI AKM</t>
  </si>
  <si>
    <t>0264-282 19 99</t>
  </si>
  <si>
    <t>12 00 - 14 15 - 16 30 - 18 45 - 21 00</t>
  </si>
  <si>
    <t>AFYON CINEMOVIE</t>
  </si>
  <si>
    <t>0272-215 99 10</t>
  </si>
  <si>
    <t>ALANYA ÖRNEK</t>
  </si>
  <si>
    <t>12 15 - 14 30 - 16 45 - 19 00 - 21 15</t>
  </si>
  <si>
    <t>11 00 - 13 30 - 16 00 - 18 30 - 21 00 C/CMT 23 30</t>
  </si>
  <si>
    <t>ANKARA ATAON TOWER</t>
  </si>
  <si>
    <t>0312-441 14 14</t>
  </si>
  <si>
    <t>ANKARA BAHÇELİEVLER BÜYÜLÜ FENER</t>
  </si>
  <si>
    <t>0312-212 92 96</t>
  </si>
  <si>
    <t xml:space="preserve">11 15 - 13 45 - 16 15 - 18 45 - 21 15 </t>
  </si>
  <si>
    <t>ANKARA ERYAMAN YUNUS</t>
  </si>
  <si>
    <t>0312 279 32 31</t>
  </si>
  <si>
    <t>ANKARA KC GÖKSU</t>
  </si>
  <si>
    <t>0312-280 82 00</t>
  </si>
  <si>
    <t>ANKARA KIZILIRMAK</t>
  </si>
  <si>
    <t>0312-425 53 93</t>
  </si>
  <si>
    <t xml:space="preserve">11 30 - 14 00 - 16 30 - 19 00 - 21 30 </t>
  </si>
  <si>
    <t>ANKARA BATI</t>
  </si>
  <si>
    <t>0312 491 64 65</t>
  </si>
  <si>
    <t>ANTAKYA KONAK</t>
  </si>
  <si>
    <t>ANTALYA MİGROS CINEBONUS</t>
  </si>
  <si>
    <t>ANTALYA PLAZA</t>
  </si>
  <si>
    <t>0242-312 62 96</t>
  </si>
  <si>
    <t>ANTALYA PRESTIJ</t>
  </si>
  <si>
    <t>11 45 - 14 15 - 16 45 - 19 15 - 21 45</t>
  </si>
  <si>
    <t>ANTALYA MEGAPOL</t>
  </si>
  <si>
    <t>0242-237 01 31</t>
  </si>
  <si>
    <t>0266-245 94 74</t>
  </si>
  <si>
    <t>BALIKESİR ŞAN</t>
  </si>
  <si>
    <t>0266-241 16 50</t>
  </si>
  <si>
    <t>BODRUM CINEMARINE</t>
  </si>
  <si>
    <t>BURDUR OSCAR</t>
  </si>
  <si>
    <t>BURHANİYE KİPA OSCAR</t>
  </si>
  <si>
    <t>0266 412 00 80</t>
  </si>
  <si>
    <t>BURSA PRESTIGE</t>
  </si>
  <si>
    <t>11 15 - 13 45 - 16 15 - 18 45 - 21 15</t>
  </si>
  <si>
    <t>ÇORLU PRESTIGE</t>
  </si>
  <si>
    <t>ÇORUM MB</t>
  </si>
  <si>
    <t>0364-227 66 00</t>
  </si>
  <si>
    <t>DENİZLİ BELEDİYE SANAT</t>
  </si>
  <si>
    <t>0258-264 44 80</t>
  </si>
  <si>
    <t>DİYARBAKIR CINEMALL</t>
  </si>
  <si>
    <t>0412-224 31 31</t>
  </si>
  <si>
    <t>EDİRNE CARMEN 2</t>
  </si>
  <si>
    <t>0284 225 65 95</t>
  </si>
  <si>
    <t>EDİRNE CINEMARINE</t>
  </si>
  <si>
    <t>0284 236 40 01</t>
  </si>
  <si>
    <t>ELAZIĞ SARAY</t>
  </si>
  <si>
    <t>0424-247 77 55</t>
  </si>
  <si>
    <t>0442-231 31 31</t>
  </si>
  <si>
    <t>ESKİŞEHİR TÜZAY</t>
  </si>
  <si>
    <t>0222 231 42 92</t>
  </si>
  <si>
    <t>FETHİYE HAYAL</t>
  </si>
  <si>
    <t>0252-612 13 14</t>
  </si>
  <si>
    <t>0342 371 01 20</t>
  </si>
  <si>
    <t>11 00 - 13 00 - 15 15 - 17 30 - 19 45 - 22 00</t>
  </si>
  <si>
    <t xml:space="preserve">GAZİANTEP PRESTIGE </t>
  </si>
  <si>
    <t>0454-212 35 17</t>
  </si>
  <si>
    <t>İSKENDERUN SİTE</t>
  </si>
  <si>
    <t>0326-613 38 65</t>
  </si>
  <si>
    <t>456 82 20</t>
  </si>
  <si>
    <t>İST. AVCILAR AVŞAR</t>
  </si>
  <si>
    <t>421 08 55</t>
  </si>
  <si>
    <t>İST. BAĞCILAR CINEHAT</t>
  </si>
  <si>
    <t>433 23 84</t>
  </si>
  <si>
    <t>İST. BAĞCILAR SİTE</t>
  </si>
  <si>
    <t>462 20 21</t>
  </si>
  <si>
    <t>442 13 84</t>
  </si>
  <si>
    <t>İST. BAHÇEŞEHİR ATLANTİS</t>
  </si>
  <si>
    <t>605 02 22</t>
  </si>
  <si>
    <t>İST. BAKIRKÖY AVŞAR</t>
  </si>
  <si>
    <t>583 46 02</t>
  </si>
  <si>
    <t>İST. BAKIRKÖY CAPACITY CINEBONUS</t>
  </si>
  <si>
    <t xml:space="preserve">559 49 49 </t>
  </si>
  <si>
    <t>613 14 77</t>
  </si>
  <si>
    <t>İST. BEYLİKDÜZÜ FOX CITY SİTE</t>
  </si>
  <si>
    <t>871 42 44</t>
  </si>
  <si>
    <t>İST. ÇEKMEKÖY ATLANTİS</t>
  </si>
  <si>
    <t>642 50 61</t>
  </si>
  <si>
    <t>İST. EYÜP BELEDİYE</t>
  </si>
  <si>
    <t>662 98 40</t>
  </si>
  <si>
    <t>564 25 25</t>
  </si>
  <si>
    <t>İST. GÜNEŞLİ HAYAT PARK SİTE</t>
  </si>
  <si>
    <t>651 06 66</t>
  </si>
  <si>
    <t>İST. GÜNGÖREN KALE CINEBONUS</t>
  </si>
  <si>
    <t>İST. KADIKÖY KADIKÖY</t>
  </si>
  <si>
    <t>İST. KADIKÖY NAUTILUS CINEBONUS</t>
  </si>
  <si>
    <t>İST. KOZYATAĞI  CINEPOL</t>
  </si>
  <si>
    <t>362 51 00</t>
  </si>
  <si>
    <t>İST. MASLAK TİM</t>
  </si>
  <si>
    <t>286 66 04</t>
  </si>
  <si>
    <t>İST. MECİDİYEKÖY PROFİLO AFM</t>
  </si>
  <si>
    <t>İST. PENDİK GÜNEY</t>
  </si>
  <si>
    <t>354 13 88</t>
  </si>
  <si>
    <t>İST. PENDİK OSCAR</t>
  </si>
  <si>
    <t>390 09 70</t>
  </si>
  <si>
    <t>İST. ZEYTİNBURNU OLIVIUM CINECITY</t>
  </si>
  <si>
    <t>546 96 96</t>
  </si>
  <si>
    <t>İZMİR BALÇOVA AGORA</t>
  </si>
  <si>
    <t>İZMİR BALÇOVA KİPA CINEBONUS</t>
  </si>
  <si>
    <t>İZMİR ÇİĞLİ KİPA CINECITY</t>
  </si>
  <si>
    <t>İZMİR PALMİYE AVŞAR</t>
  </si>
  <si>
    <t>0232-278 17 70</t>
  </si>
  <si>
    <t>İZMİR ŞAN</t>
  </si>
  <si>
    <t>0232-483 75 11</t>
  </si>
  <si>
    <t>İZMİT DOLPHIN</t>
  </si>
  <si>
    <t>0262-323 50 24</t>
  </si>
  <si>
    <t>İZMİT N CITY</t>
  </si>
  <si>
    <t>0262 325 20 00</t>
  </si>
  <si>
    <t>KAHRAMAN MARAŞ ARSAN</t>
  </si>
  <si>
    <t>0 344 235 33 10</t>
  </si>
  <si>
    <t>KAHRAMAN MARAŞ CINEMALL</t>
  </si>
  <si>
    <t>KASTAMONU BARUTÇUOĞLU</t>
  </si>
  <si>
    <t>0366 212 57 77</t>
  </si>
  <si>
    <t>KAYSERİ KASSERIA</t>
  </si>
  <si>
    <t>0352-223 11 53</t>
  </si>
  <si>
    <t>11 15 - 13 45 - 16 15 - 18 45 - 21 00</t>
  </si>
  <si>
    <t>KAYSERİ ONAY</t>
  </si>
  <si>
    <t>0352-222 13 13</t>
  </si>
  <si>
    <t>KAYSERİ PARK CINEBONUS</t>
  </si>
  <si>
    <t>0392 227 70 30</t>
  </si>
  <si>
    <t>KIRIKKALE MAKRO</t>
  </si>
  <si>
    <t>0344-235 33 10</t>
  </si>
  <si>
    <t xml:space="preserve">11 30 - 14 00 - 16 30 </t>
  </si>
  <si>
    <t>11 30 - 21 30</t>
  </si>
  <si>
    <t>IN THE NAME OF THE KING</t>
  </si>
  <si>
    <t xml:space="preserve">12 15 - 14 30 - 16 45 - 19 00 - 21 15 </t>
  </si>
  <si>
    <t xml:space="preserve">11 30 - 14 00 - 16 30 - 19 00 - 21 30 C/CMT 24 00 </t>
  </si>
  <si>
    <t xml:space="preserve">11 00 - 13 30 - 16 00 - 18 30 - 21 00 C/CMT 23 30 </t>
  </si>
  <si>
    <t>İST. BAYRAMPAŞA AQUARIUM COŞKUN SABAH</t>
  </si>
  <si>
    <t>ANKARA MİLENYUM</t>
  </si>
  <si>
    <t>0226-352 77 05</t>
  </si>
  <si>
    <t>MERSİN ÇARŞI</t>
  </si>
  <si>
    <t>0324-237 33 83</t>
  </si>
  <si>
    <t>11 30 - 14 00 - 16 30 - 19 00 - 21 15</t>
  </si>
  <si>
    <t>THE UNKNOWN WOMAN</t>
  </si>
  <si>
    <t>ESRARENGİZ KADIN</t>
  </si>
  <si>
    <t>TOKAT ERBAA</t>
  </si>
  <si>
    <t>0356-715 54 38</t>
  </si>
  <si>
    <t>TİRE BELEDİYE</t>
  </si>
  <si>
    <t>14 00 - 17 00 - 20 30</t>
  </si>
  <si>
    <t>0232-512 18 15</t>
  </si>
  <si>
    <t>KIBRIS MAGUSA GALLERIA</t>
  </si>
  <si>
    <t>12 00 - 14 30 - 18 00 - 21 00 - 23 15</t>
  </si>
  <si>
    <t xml:space="preserve">0224-221 48 06 </t>
  </si>
  <si>
    <t>11 45 - 14 15 - 16 45 - 19 15 - 21 45 C/CMT 24 15</t>
  </si>
  <si>
    <t>ANKARA MİTHATPAŞA GÖSTERİ MRK</t>
  </si>
  <si>
    <t xml:space="preserve">0312 431 85 15 </t>
  </si>
  <si>
    <t>0312 418 83 23</t>
  </si>
  <si>
    <t xml:space="preserve">12 45 - 15 15 - 17 45 </t>
  </si>
  <si>
    <t xml:space="preserve">    1            2           3            4          5             6</t>
  </si>
  <si>
    <t>KALPAZANLAR</t>
  </si>
  <si>
    <t>STREET KINGS</t>
  </si>
  <si>
    <t>10 00 - 12 30</t>
  </si>
  <si>
    <t>DEVREK BELEDİYE</t>
  </si>
  <si>
    <t>16 00 - 18 30 - 21 00</t>
  </si>
  <si>
    <t>STREET KİNGS</t>
  </si>
  <si>
    <t>RUINS</t>
  </si>
  <si>
    <t>11 45 - 14 15 - 16 45 - 19 15 - 21 30</t>
  </si>
  <si>
    <t>11 30 - 13 30 - 15 30 - 17 30 - 19 45 - 22 00 C/CMT 24 00</t>
  </si>
  <si>
    <t>13 00 - 15 00 - 17 00 - 19 00 - 21 10</t>
  </si>
  <si>
    <t>FATSA CINEVİZYON</t>
  </si>
  <si>
    <t>0452-423 48 59</t>
  </si>
  <si>
    <t>PAZAR SİNE KLASS</t>
  </si>
  <si>
    <t xml:space="preserve">0464 612 28 68 </t>
  </si>
  <si>
    <t xml:space="preserve">11 00 - 13 30 - 16 00 - 18 15 - 20 30 </t>
  </si>
  <si>
    <t xml:space="preserve">10 45 - 13 00 - 15 30 - 18 00 - 20 15 </t>
  </si>
  <si>
    <t>AKŞEHİR KÜLTÜR MERKEZİ</t>
  </si>
  <si>
    <t xml:space="preserve">0332 813 52 57 </t>
  </si>
  <si>
    <t xml:space="preserve">13 00 - 15 30 - 18 00 - 20 30 </t>
  </si>
  <si>
    <t>BURSA CINEDROME</t>
  </si>
  <si>
    <t xml:space="preserve">15 30 - 17 45 - 19 45 - 21 45 </t>
  </si>
  <si>
    <t>ALTINOLUK ATLAS</t>
  </si>
  <si>
    <t>ZONGULDAK BELEDİYE</t>
  </si>
  <si>
    <t xml:space="preserve">18 15 - 20 15 - 21 30 </t>
  </si>
  <si>
    <t xml:space="preserve">0248 233 19 66 </t>
  </si>
  <si>
    <t xml:space="preserve">12 00 - 14 30 - 17 00 - 20 00 </t>
  </si>
  <si>
    <t>ADAPAZARI PRESTIGE</t>
  </si>
  <si>
    <t>MANİSA ÇINAR CENTER</t>
  </si>
  <si>
    <t xml:space="preserve">10 30 - 12 00 </t>
  </si>
  <si>
    <t>DİYARBAKIR YENİŞEHİR GALERIA</t>
  </si>
  <si>
    <t xml:space="preserve">11 15 - 13 30 - 15 45 - 18 00 - 20 15 </t>
  </si>
  <si>
    <t>FOÇA BELEDİYE</t>
  </si>
  <si>
    <t xml:space="preserve">12 00 - 14 00 - 16 00 - 18 00 - 20 00 </t>
  </si>
  <si>
    <t>GİRESUN BEST</t>
  </si>
  <si>
    <t>11 00 - 12 45 - 14 45 - 21 00</t>
  </si>
  <si>
    <t xml:space="preserve">12 00 - 14 15 - 16 40 - 19 05 - 21 15 </t>
  </si>
  <si>
    <t xml:space="preserve">21 00 </t>
  </si>
  <si>
    <t xml:space="preserve">436 08 08 </t>
  </si>
  <si>
    <t>BANDIRMA GÜLEZ</t>
  </si>
  <si>
    <t xml:space="preserve">11 10 - 13 50 - 16 30 - 19 10 - 21 50 </t>
  </si>
  <si>
    <t xml:space="preserve">11 30 - 14 00 - 16 25 - 19 00 - 21 40 </t>
  </si>
  <si>
    <t xml:space="preserve">18 30 - 21 15 </t>
  </si>
  <si>
    <t>SAFRANBOLU ATAMERKEZ</t>
  </si>
  <si>
    <t xml:space="preserve">0370 712 60 10 </t>
  </si>
  <si>
    <t xml:space="preserve">12 15 </t>
  </si>
  <si>
    <t>17 00 - 19 30 - 22 00</t>
  </si>
  <si>
    <t xml:space="preserve">11 15 - 13 15 - 15 - 15 - 17 15 - 19 15 - 21 15 </t>
  </si>
  <si>
    <t xml:space="preserve">0266 234 03 03 </t>
  </si>
  <si>
    <t>11 15 - 13 45 - 16 15 - 18 45 - 21 15 C/CMT 23 45</t>
  </si>
  <si>
    <t>11 45 - 14 15 - 16 45 - 19 15 - 21 30 C/CMT 24 00</t>
  </si>
  <si>
    <t>0264-274 73 17</t>
  </si>
  <si>
    <t>KARS ŞEHİR</t>
  </si>
  <si>
    <t>0474 212 48 36</t>
  </si>
  <si>
    <t>0266 715 01 79</t>
  </si>
  <si>
    <t xml:space="preserve">12 00 - 14 20 - 16 40 - 19 05 - 21 15 </t>
  </si>
  <si>
    <t>ADANA M1 CINEBONUS</t>
  </si>
  <si>
    <t>ANKARA ANKAMALL FİNANSBANK AFM</t>
  </si>
  <si>
    <t>ANKARA ARCADIUM CINEBONUS</t>
  </si>
  <si>
    <t>0312-241 12 41</t>
  </si>
  <si>
    <t>ANKARA CEPA FİNANSBANK AFM</t>
  </si>
  <si>
    <t xml:space="preserve">11 15 - 13 45  16 15 - 18 45 - 21 15 </t>
  </si>
  <si>
    <t>ANTALYA LAURA FİNANSBANK AFM</t>
  </si>
  <si>
    <t xml:space="preserve">ANTALYA PRESTIJ </t>
  </si>
  <si>
    <t>BURSA ALTIPARMAK BURÇ</t>
  </si>
  <si>
    <t>BURSA CARREFOUR FİNANSBANK AFM</t>
  </si>
  <si>
    <t>BURSA ZAFER PLAZA AFM</t>
  </si>
  <si>
    <t>ESKİŞEHİR MİGROS FİNANSBANK AFM</t>
  </si>
  <si>
    <t>0222-333 05 15</t>
  </si>
  <si>
    <t>0222-231 42 92</t>
  </si>
  <si>
    <t>İST. ATAKÖY GALLERIA PRESTIGE</t>
  </si>
  <si>
    <t>İST. BAKIRKÖY CAROUSEL FİNANSBANK  AFM</t>
  </si>
  <si>
    <t xml:space="preserve">11 30 - 14 10 - 16 40 - 19 10 - 21 40 </t>
  </si>
  <si>
    <t>İST. BEYLİKDÜZÜ MİGROS FİNANSBANK AFM</t>
  </si>
  <si>
    <t>İST. ETİLER AKMERKEZ FİNANSBANK AFM</t>
  </si>
  <si>
    <t>İST. FLORYA FLYINN CINEBONUS</t>
  </si>
  <si>
    <t>İST. MALTEPE CARREFOUR FİNANSBANK AFM</t>
  </si>
  <si>
    <t xml:space="preserve">    1            2            3             4             5</t>
  </si>
  <si>
    <t>11 00 - 13 20 - 15 40 - 18 00</t>
  </si>
  <si>
    <t xml:space="preserve">373 35 35 </t>
  </si>
  <si>
    <t>11 15 - 14 15 - 16 15 - 18 30 - 21 00</t>
  </si>
  <si>
    <t>14 00 - 16 00 - 18 00</t>
  </si>
  <si>
    <t>12 15 - 14 30 - 16 45 - 19 00 - 21 00</t>
  </si>
  <si>
    <t>13 00 - 17 00 - 21 15</t>
  </si>
  <si>
    <t>11 00 - 15 00 - 19 00</t>
  </si>
  <si>
    <t>11 30 - 14 00 - 16 15 - 18 30 - 21 05</t>
  </si>
  <si>
    <t xml:space="preserve">14 00 - 21 30 </t>
  </si>
  <si>
    <t xml:space="preserve">12 15 - 19 00 - 21 15 </t>
  </si>
  <si>
    <t>GAZİANTEP OSKA SİNEMA MERKEZİ</t>
  </si>
  <si>
    <t xml:space="preserve">11 15 - 13 45 - 16 15 - 1 845 - 21 15 </t>
  </si>
  <si>
    <t xml:space="preserve">11 15 - 18 45 </t>
  </si>
  <si>
    <t xml:space="preserve">15 15 - 21 00 </t>
  </si>
  <si>
    <t>DİYARBAKIR YENİŞEHİR GALERİA</t>
  </si>
  <si>
    <t>11 30 - 13 45 - 16 00 - 18 15 - 20 3 0</t>
  </si>
  <si>
    <t xml:space="preserve">13 00 - 15 00 - 17 00 - 19 00 - 21 30 </t>
  </si>
  <si>
    <t xml:space="preserve">12 40 - 14 40 - 16 40 - 18 40 - 21 00 </t>
  </si>
  <si>
    <t xml:space="preserve">12 10 - 14 30 - 16 50 - 19 10 - 21 30 </t>
  </si>
  <si>
    <t xml:space="preserve">21 15 </t>
  </si>
  <si>
    <t xml:space="preserve">11 00 - 13 30 - 16 00 - 18 30 </t>
  </si>
  <si>
    <t xml:space="preserve">11 15 - 13 45 - 16 15 - 18 30 - 20 45 </t>
  </si>
  <si>
    <t xml:space="preserve">14 00 - 16 30 - 19 00 </t>
  </si>
  <si>
    <t>KIRŞEHİR KLAS</t>
  </si>
  <si>
    <t>11 00 - 13 30 - 18 30 - 20 00</t>
  </si>
  <si>
    <t xml:space="preserve">11 00 - 13 30 - 16 00 - 18 30 - 21 15 </t>
  </si>
  <si>
    <t>11 00 - 13 30 - 16 00 - 18 30 - 21 15</t>
  </si>
  <si>
    <t xml:space="preserve">13 00 - 19 30 - 21 30 </t>
  </si>
  <si>
    <t xml:space="preserve">11 15 - 15 15 - 17 00 - 19 00 - 21 00 </t>
  </si>
  <si>
    <t xml:space="preserve">337 74 00 </t>
  </si>
  <si>
    <t xml:space="preserve">12 15 - 14 30 - 20 30 </t>
  </si>
  <si>
    <t xml:space="preserve">10 45 - 22 00 C/CMT 24 00 </t>
  </si>
  <si>
    <t xml:space="preserve">12 15 - 14 30 - 16 45 - 19 15 - 21 30 </t>
  </si>
  <si>
    <t xml:space="preserve">12 00 - 14 15 - 16 30 - 19 15 - 21 30 </t>
  </si>
  <si>
    <t xml:space="preserve">13 00 - 19 00 </t>
  </si>
  <si>
    <t>NAZİLLİ BELEDİYE SARAY</t>
  </si>
  <si>
    <t xml:space="preserve">13 15 - 15 15 - 17 15 - 19 15 - 21 15 </t>
  </si>
  <si>
    <t xml:space="preserve">11 00 - 16 00 - 21 00 </t>
  </si>
  <si>
    <t xml:space="preserve">13 30 - 17 30 - 19 30 - 21 30 </t>
  </si>
  <si>
    <t>12 15 - 14 30 - 16 45</t>
  </si>
  <si>
    <t xml:space="preserve">12 15 - 14 30 - 16 45 </t>
  </si>
  <si>
    <t>11 45 - 14 00</t>
  </si>
  <si>
    <t>16 15 - 18 30 - 20 50</t>
  </si>
  <si>
    <t>13 30 - 16 00 - 18 30 - 20 45</t>
  </si>
  <si>
    <t>13 00 - 15 00 - 17 00 - 19 00 - 20 45</t>
  </si>
  <si>
    <t>14 00 - 16 00 - 18 00 - 20 00 - 21 45</t>
  </si>
  <si>
    <t>11 30 - 13 45 - 16 15 - 18 45 - 21 15</t>
  </si>
  <si>
    <t>13 30 - 17 30 - 21 30</t>
  </si>
  <si>
    <t>KOZAN BELEDİYE</t>
  </si>
  <si>
    <t>14 00 - 20 00</t>
  </si>
  <si>
    <t>TOKAT YURTKUR</t>
  </si>
  <si>
    <t>15 00 - 18 00 - 21 00</t>
  </si>
  <si>
    <t>12 30 - 15 05 - 17 35 - 20 30</t>
  </si>
  <si>
    <t>11 00 - 13 00 - 19 00 - 21 00</t>
  </si>
  <si>
    <t>11 00 - 13 00 - 15 30 - 19 00</t>
  </si>
  <si>
    <t xml:space="preserve">11 30 </t>
  </si>
  <si>
    <t>12 20 - 14 40 - 17 00 - 19 20 - 21 40</t>
  </si>
  <si>
    <t>AKÇAY ATLAS</t>
  </si>
  <si>
    <t>13 00 - 15 15 - 17 30 - 19 30 - 21 45</t>
  </si>
  <si>
    <t>13 15 - 16 15 - 18 15 - 20 15 - 22 00</t>
  </si>
  <si>
    <t xml:space="preserve">11 00 - 15 15 - 17 30 - 19 45 - 21 45 </t>
  </si>
  <si>
    <t>RİZE PEMBEKÖŞK</t>
  </si>
  <si>
    <t>14 30 - 16 30 - 18 30 - 20 30</t>
  </si>
  <si>
    <t>11 00 - 13 30 - 16 00 - 18 30 - 20 55</t>
  </si>
  <si>
    <t>11 45 - 14 00 - 16 30 - 19 00 - 21 15</t>
  </si>
  <si>
    <t>MARMARİS POINT</t>
  </si>
  <si>
    <t>12 30 - 16 00 - 18 30 - 21 30</t>
  </si>
  <si>
    <t>11 45 - 13 45 - 16 00 - 18 45 - 21 00</t>
  </si>
  <si>
    <t>12 00 - 16 45 - 21 30</t>
  </si>
  <si>
    <t>14 30 - 19 15</t>
  </si>
  <si>
    <t>13 45 - 16 00 - 18 15 - 20 30</t>
  </si>
  <si>
    <t>12 30 - 14 15 - 18 00 - 19 45 - 21 30</t>
  </si>
  <si>
    <t>18.04.2008 HAFTASI</t>
  </si>
  <si>
    <t xml:space="preserve">   1          2         3         4         5         6</t>
  </si>
  <si>
    <t>KUTSAL DAMACANA</t>
  </si>
  <si>
    <t>ADANA REŞATBEY ARIPLEX</t>
  </si>
  <si>
    <t>11 45 - 13 30 - 15 30 - 17 25 - 19 15 - 21 15</t>
  </si>
  <si>
    <t>11 45 - 14 15 - 16 45 - 19 15 - 21 45 - C/CMT 24 15</t>
  </si>
  <si>
    <t>11 15 - 13 45 - 16 15 - 18 45 - 21 158 C/CMT 23 45</t>
  </si>
  <si>
    <t>12 15 - 14 30 - 16 45 - 19 00 - 21 15 C/CMT 23 30</t>
  </si>
  <si>
    <t>14 00 - 16 15 - 18 30 - 21 30</t>
  </si>
  <si>
    <t>11 30 - 14 00 - 16 30 - 19 00 - 21 30 - C/CMT 24 00</t>
  </si>
  <si>
    <t>11 00 - 13 00 - 15 05 - 17 15 - 19 30 - 21 45</t>
  </si>
  <si>
    <t>11 15</t>
  </si>
  <si>
    <t>12 00 - 14 00 - 19 00 - 21 15</t>
  </si>
  <si>
    <t>11 00 - 15 15 - 19 30 - 21 30</t>
  </si>
  <si>
    <t>13 00 - 17 15 - 19 30 - 21 45 C/CMT 24 00</t>
  </si>
  <si>
    <t>ICE AGE 2</t>
  </si>
  <si>
    <t>0232-425 01 25</t>
  </si>
  <si>
    <t>10 45 - 12 45 - 14 45 - 16 45 - 18 45 - 20 45</t>
  </si>
  <si>
    <t>12 00 - 14 30 - 16 45 - 19 15 - 21 45</t>
  </si>
  <si>
    <t xml:space="preserve">13 00 - 15 30 </t>
  </si>
  <si>
    <t>13 45 - 17 00 - 19 30 - 22 00</t>
  </si>
  <si>
    <t>MUĞLA CINEMARINE</t>
  </si>
  <si>
    <t>0252-214 00 03</t>
  </si>
  <si>
    <t>14 00 - 16 30 - 19 00 - 21 30</t>
  </si>
  <si>
    <t>12 00 - 15 00 - 19 15 - 21 45</t>
  </si>
  <si>
    <t>12 00 - 16 30 - 19 00 - 21 30</t>
  </si>
  <si>
    <t>11 30 - 14 30 - 17 00 - 21 00</t>
  </si>
  <si>
    <t>ANKARA OPTIMUM</t>
  </si>
  <si>
    <t>17 15 - 19 15 - 21 15</t>
  </si>
  <si>
    <t>ISPARTA BELEDİYE K.M.</t>
  </si>
  <si>
    <t>DENİZLİ PEKDEMİR</t>
  </si>
  <si>
    <t>KAHRAMANMARAŞ ARSAN CENTER</t>
  </si>
  <si>
    <t>11 40 - 14 10 - 16 40 - 19 10 - 21 30</t>
  </si>
  <si>
    <t>14 00 - 19 10 - 21 20</t>
  </si>
  <si>
    <t>19 00 - 21 15</t>
  </si>
  <si>
    <t>11 00 - 13 00 - 15 00 - 17 00</t>
  </si>
  <si>
    <t>11 00 - 13 30 - 16 00 - 18 00 - 21 00</t>
  </si>
  <si>
    <t>12 00 - 20 30</t>
  </si>
  <si>
    <t>ÇILGIN DERSANE KAMPTA</t>
  </si>
  <si>
    <t>12 45 - 15 00 - 19 00</t>
  </si>
  <si>
    <t>11 00 - 13 00 - 17 00 - 21 00</t>
  </si>
  <si>
    <t>11 00 - 13 30 - 18 30 - 21 00</t>
  </si>
  <si>
    <t>13 30 - 15 30 - 17 30 - 19 30</t>
  </si>
  <si>
    <t>13 30 - 15 30</t>
  </si>
  <si>
    <t>11 15 - 13 30 - 15 45 - 18 15 - 20 45</t>
  </si>
  <si>
    <t>0266 396 88 96</t>
  </si>
  <si>
    <t>0312-280 34 94</t>
  </si>
  <si>
    <t>0386-213 13 44</t>
  </si>
  <si>
    <t>0421-252 52 35</t>
  </si>
  <si>
    <t>KAHRAMANMARAŞ CINEMALL</t>
  </si>
  <si>
    <t xml:space="preserve">11 30 - 14 00 - 15 15 - 16 30 - 19 00 - 21 30 </t>
  </si>
  <si>
    <t>11 45 - 17 00 - 21 30</t>
  </si>
  <si>
    <t>11 30 - 14 00 - 16 30 - 19 00 - 21 45 C/CMT 24 15</t>
  </si>
  <si>
    <t>12 15 - 21 15</t>
  </si>
  <si>
    <t>İZMİR N CITY</t>
  </si>
  <si>
    <t>0262-325 20 00</t>
  </si>
  <si>
    <t>10 40 - 13 20 - 16 00 - 18 45 - 21 20</t>
  </si>
  <si>
    <t>11 00 - 13 40 - 16 30 - 19 10 - 21 50</t>
  </si>
  <si>
    <t xml:space="preserve">12 00 - 14 15 - 16 45 - 19 15 - 21 45 C/CMT 24 15 </t>
  </si>
  <si>
    <t>11 00 - 13 40 - 16 20 - 19 00 - 21 45 C/CMT 23 30</t>
  </si>
  <si>
    <t>11 45 - 14 15 - 16 45 - 19 15 - 21 45 C/CMT 24 30</t>
  </si>
  <si>
    <t xml:space="preserve">11 45 - 14 15 - 16 45 - 19 15 - 21 45 C/CMT 24 15 </t>
  </si>
  <si>
    <t xml:space="preserve">12 15 - 14 30 - 16 45  - 19 00 -  21 15 C/CMT 24 00 </t>
  </si>
  <si>
    <t xml:space="preserve">11 15 -  13 45 - 16 15 - 18 45 - 21 15 C/CMT 23 45 </t>
  </si>
  <si>
    <t xml:space="preserve">11 30 - 14 00 - 16 30 - 19 00 - 21 30 C/CMT 24 15 </t>
  </si>
  <si>
    <t xml:space="preserve">12 15 - 14 30 - 16 45 - 19 15 - 21 30 C/CMT 23 30 </t>
  </si>
  <si>
    <t>10 40 - 13 20 - 16 10 - 18 50 - 21 30</t>
  </si>
  <si>
    <t>17 30 - 19 45 - 22 00</t>
  </si>
  <si>
    <t xml:space="preserve">11 00 - 13 45 - 16 20 - 19 00 - 21 40 </t>
  </si>
  <si>
    <t>11 15 - 14 00 - 16 30 - 19 15 - 21 45</t>
  </si>
  <si>
    <t>11 20 - 13 50 - 16 20 - 18 50 - 21 20 C/CMT 23 50</t>
  </si>
  <si>
    <t>11 40 - 14 15 - 16 50 - 19 25 - 22 00</t>
  </si>
  <si>
    <t>10 45 - 13 15 - 15 45 - 18 30 - 21 00</t>
  </si>
  <si>
    <t>11 15 - 14 15 - 16 45 - 19 15 - 21 45</t>
  </si>
  <si>
    <t>10 45 - 13 20 - 16 00 - 18 30 - 21 00</t>
  </si>
  <si>
    <t>DENİZLİ FINANSBANK EGE PARK AFM</t>
  </si>
  <si>
    <t xml:space="preserve">0258 371 10 49 </t>
  </si>
  <si>
    <t>ISPARTA MIGROS AFM</t>
  </si>
  <si>
    <t>0246-224 17 88</t>
  </si>
  <si>
    <t>11 00 - 13 30 - 16 15 - 19 00 - 21 30</t>
  </si>
  <si>
    <t>C/CMT 23 45</t>
  </si>
  <si>
    <t>18 00 - 20 00 - 22 00 C/CMT 23 15 - 24 00</t>
  </si>
  <si>
    <t>HORTON</t>
  </si>
  <si>
    <t xml:space="preserve">11 00 - 13 00 - 15 00 - 16 45 - 18 30 - 20 15 - 22 00 </t>
  </si>
  <si>
    <t>12 00 - 14 00 - 16 00 - 17 30</t>
  </si>
  <si>
    <t>NIM'S ISLAND</t>
  </si>
  <si>
    <t>11 30 - 13 30 - 15 30 - 19 30 - 21 30</t>
  </si>
  <si>
    <t>DEFINITELY, MAYBE</t>
  </si>
  <si>
    <t>18 30 - 21 00</t>
  </si>
  <si>
    <t>11 00 - 13 30 - 16 00</t>
  </si>
  <si>
    <t>DEFINITELY MAYBE</t>
  </si>
  <si>
    <t>KEMAN</t>
  </si>
  <si>
    <t>11 15 - 13 15 - 15 15 - 17 15 - 19 15 - 21 00</t>
  </si>
  <si>
    <t>11 45 - 13 30 - 15 15 - 17 00 - 18 45 - 20 30 C/CMT 22 30</t>
  </si>
  <si>
    <t xml:space="preserve">11 00 - 12 45 - 14 30 - 16 15 - 18 00 - 19 45 - 21 30 C/CMT 23 30 </t>
  </si>
  <si>
    <t>MAMA'S BOY</t>
  </si>
  <si>
    <t>12 15 - 14 00 - 16 30 - 19 00 - 21 00</t>
  </si>
  <si>
    <t>THE YEAR MY PARENTS</t>
  </si>
  <si>
    <t xml:space="preserve">12 00 - 14 30 - 16 45 - 19 15 - 21 30 </t>
  </si>
  <si>
    <t xml:space="preserve">18 00 - 20 00 - 22 00 C/CMT 23 15 - 24 00 </t>
  </si>
  <si>
    <t xml:space="preserve">11 45 - 14 15 - 16 45 - 19 15 - 21 45 C/CMT 23 45 - 24 15 </t>
  </si>
  <si>
    <t>11 00 - 21 00</t>
  </si>
  <si>
    <t xml:space="preserve">11 15 - 13 15 - 15 15 - 17 15 - 19 15 </t>
  </si>
  <si>
    <t>12 00 - 14 00 - 16 00  18 00 - 20 00 C/CMT 22 00</t>
  </si>
  <si>
    <t>15 00 - 17 15 - 19 30 - 21 45</t>
  </si>
  <si>
    <t xml:space="preserve">10 15 - 12 15 </t>
  </si>
  <si>
    <t>EREĞLİ AKM</t>
  </si>
  <si>
    <t>0372-316 14 84</t>
  </si>
  <si>
    <t>13 00 - 17 15 - 21 30</t>
  </si>
  <si>
    <t>12 00 - 14 00 - 19 30 - 21 30</t>
  </si>
  <si>
    <t>12 30 - 15 15 - 17 00 - 19 00 - 21 00</t>
  </si>
  <si>
    <t>12 00 - 14 15 - 16 30 - 18 45 - 21 15</t>
  </si>
  <si>
    <t>13 15 - 17 15 - 21 15</t>
  </si>
  <si>
    <t>12 00 - 14 00 - 16 00 - 18 00 - 20 15</t>
  </si>
  <si>
    <t>11 45 - 14 15 - 16 45 - 19 15</t>
  </si>
  <si>
    <t>ÇORUM ÖZDOĞANLAR</t>
  </si>
  <si>
    <t>13 00 - 15 00 - 17 00 - 19 00 - 21 00</t>
  </si>
  <si>
    <t>0364-221 39 04</t>
  </si>
  <si>
    <t>15 00 - 19 00 - 21 00</t>
  </si>
  <si>
    <t>11 00 - 13 00 - 17 00</t>
  </si>
  <si>
    <t>11 30 - 14 00 - 16 30 - 19 15 - 21 30 C/CMT 23 40</t>
  </si>
  <si>
    <t>12 00 - 14 30 - 16 45 - 19 45 - 21 45 C/CMT 23 50</t>
  </si>
  <si>
    <t xml:space="preserve">12 15 - 14 15 - 16 30 - 18 45 - 21 00 </t>
  </si>
  <si>
    <t>11 00 - 13 40 - 16 20 - 19 00 - 21 40</t>
  </si>
  <si>
    <t>11 00 - 15 15 - 17 30  19 45</t>
  </si>
  <si>
    <t>11 00 - 13 00</t>
  </si>
  <si>
    <t xml:space="preserve">17 30 - 19 30 - 21 30 </t>
  </si>
  <si>
    <t>13 00 - 15 00 - 17 00</t>
  </si>
  <si>
    <t>11 00 - 19 00 - 21 00</t>
  </si>
  <si>
    <t xml:space="preserve">11 00 - 15 00 </t>
  </si>
  <si>
    <t>0322-516-56-63</t>
  </si>
  <si>
    <t>0266 384 31 18</t>
  </si>
  <si>
    <t>11 45 - 14 00 - 18 45</t>
  </si>
  <si>
    <t>16 15 - 21 00</t>
  </si>
  <si>
    <t xml:space="preserve">     1          2            3           4            5           6</t>
  </si>
  <si>
    <t xml:space="preserve">     1            2             3           4            5             6         </t>
  </si>
  <si>
    <t xml:space="preserve">     1            2            3           4              5</t>
  </si>
  <si>
    <t xml:space="preserve">     1          2            3          4            5            6           7        </t>
  </si>
  <si>
    <t>104 KOPYA /18.04.2008</t>
  </si>
  <si>
    <t xml:space="preserve">   1          2        3         4          5         6         7         8         9          10</t>
  </si>
  <si>
    <t>DUBLAJLI</t>
  </si>
  <si>
    <t xml:space="preserve">11 00 - 12 30 - 14 15 - 16 30 - 19 00 - 21 00 </t>
  </si>
  <si>
    <t xml:space="preserve">12 00 - 14 00 - 16 00 - 18 00 - 20 00 - 21 30 </t>
  </si>
  <si>
    <t xml:space="preserve">11 10 - 13 15 - 15 20 - 16 35 - 18 10 - 20 30 </t>
  </si>
  <si>
    <t xml:space="preserve">11 00 - 13 00 - 14 00 - 15 10 - 17 20 - 19 30 - 21 40 </t>
  </si>
  <si>
    <t xml:space="preserve">11 15 - 13 15 - 15 15 - 17 15 - 19 15 - 21 15 </t>
  </si>
  <si>
    <t xml:space="preserve">11 30 - 13 15 - 15 00 - 17 00 - 19 00 - 21 00 </t>
  </si>
  <si>
    <t>ANKARA BAHÇELİEVLER ON AFM</t>
  </si>
  <si>
    <t xml:space="preserve">11 00 - 13 20 - 15 40 - 18 10 - 20 30 </t>
  </si>
  <si>
    <t xml:space="preserve">12 10 - 14 30 - 17 00 - 19 20 - 21 40 </t>
  </si>
  <si>
    <t xml:space="preserve">11 10 - 14 20 - 16 30 - 18 40 - 22 10 </t>
  </si>
  <si>
    <t xml:space="preserve">13 15 - 15 25 - 17 35 - 19 50 </t>
  </si>
  <si>
    <t xml:space="preserve">ANKARA KC GÖKSU </t>
  </si>
  <si>
    <t xml:space="preserve">11 00 - 12 00 - 13 00 - 14 00 - 15 00 - 16 00 - 18 00 - 20 00 - 22 00 </t>
  </si>
  <si>
    <t xml:space="preserve">11 20 - 13 20 - 15 20 - 17 20 - 19 20 - 21 20 </t>
  </si>
  <si>
    <t>ANKARA OPTİMUM</t>
  </si>
  <si>
    <t xml:space="preserve">0312-280 34 94 </t>
  </si>
  <si>
    <t xml:space="preserve">0312-491 64 65 </t>
  </si>
  <si>
    <t xml:space="preserve">11 00 - 13 00 - 14 05 - 15 10 - 17 15 - 19 20 - 21 25 </t>
  </si>
  <si>
    <t xml:space="preserve">11 00 - 12 00 - 13 00 - 14 00 - 15 00 - 16 00 - 17 00 - 19 00 </t>
  </si>
  <si>
    <t xml:space="preserve">11 45 - 14 15 - 16 45 - 18 30 - 20 30 </t>
  </si>
  <si>
    <t xml:space="preserve">11 00 - 12 45 - 14 30 - 16 15 - 18 15 -  20 15 </t>
  </si>
  <si>
    <t xml:space="preserve">12 00 - 13 30 - 15 15 - 17 00 - 18 45 - 20 30 </t>
  </si>
  <si>
    <t xml:space="preserve">12 00 - 14 00 - 16 00 - 18 00 - 20 00 - 21 45 </t>
  </si>
  <si>
    <t xml:space="preserve">BURSA AS MERKEZ SİNEMETRİK </t>
  </si>
  <si>
    <t xml:space="preserve">11 00 - 12 00 - 13 15 - 14 15 - 15 30 - 16 30 - 17 45 - 20 00 </t>
  </si>
  <si>
    <t xml:space="preserve">11 00 - 12 45 - 14 30 - 16 15 - 18 00 - 19 45 - 21 30 </t>
  </si>
  <si>
    <t xml:space="preserve">11 00 - 12 00 - 13 00 - 14 00 - 15 00 - 16 00 - 18 00 - 20 00 </t>
  </si>
  <si>
    <t xml:space="preserve">10 45 - 12 45 - 15 00 - 17 00 - 19 00 - 21 00 </t>
  </si>
  <si>
    <t xml:space="preserve">12 15 - 13 45 - 15 30 - 17 00 - 18 30 - 20 00 </t>
  </si>
  <si>
    <t>ERZURUM CAFE DE SİNEMA</t>
  </si>
  <si>
    <t xml:space="preserve">11 00 - 12 30 - 14 15 - 16 00 - 17 45 </t>
  </si>
  <si>
    <t xml:space="preserve">11 30 - 13 30 - 15 30 - 17 30 - 19 30 - 21 30 C/CTESİ 23 30 </t>
  </si>
  <si>
    <t>0222-310 12 22</t>
  </si>
  <si>
    <t xml:space="preserve">11 00 - 13 00 - 15 00 - 17 00 - 19 00 - 21 00 C/CTESİ 23 00 </t>
  </si>
  <si>
    <t xml:space="preserve">12 20 - 14 10 - 16 00 - 17 50 - 19 40 - 21 30 C/CTESİ 23 20 </t>
  </si>
  <si>
    <t>GAZİANTEP PRESTIGE</t>
  </si>
  <si>
    <t xml:space="preserve">11 15 - 13 20 - 15 30 - 17 45 - 19 50 - 21 45 </t>
  </si>
  <si>
    <t>İST. ATAŞEHİR SİNEMASI</t>
  </si>
  <si>
    <t xml:space="preserve">11 00 - 13 00 - 15 00 - 17 00 - 19 00 </t>
  </si>
  <si>
    <t xml:space="preserve">12 00 - 14 00 - 16 00 - 18 00 - 19 45 </t>
  </si>
  <si>
    <t xml:space="preserve">11 00 - 13 00 - 15 00 - 17 00 - 19 00 -21 00 </t>
  </si>
  <si>
    <t xml:space="preserve">11 30 - 13 30 - 15 30 - 17 30 - 19 30 - 21 15 </t>
  </si>
  <si>
    <t>İST. BAKIRKÖY CAROUSEL FİNANSBANK AFM</t>
  </si>
  <si>
    <t xml:space="preserve">11 00 - 13 30 - 16 00 -  18 30 - 21 00 </t>
  </si>
  <si>
    <t xml:space="preserve">12 15 - 14 45 - 17 15 - 19 45 </t>
  </si>
  <si>
    <t xml:space="preserve">10 45 - 12 30 - 14 15 - 16 00 - 17 45 - 19 30 - 21 15 </t>
  </si>
  <si>
    <t xml:space="preserve">11 00 - 12 15 - 14 30 - 16 15 - 18 00 - 19 45- 21 30 </t>
  </si>
  <si>
    <t xml:space="preserve">10 50 - 12 00 - 13 05 - 14 20 - 15 30 - 16 40 - 17 30 - 19 40 - 21 40 </t>
  </si>
  <si>
    <t xml:space="preserve">11 00 - 12 00 - 13 00 - 14 00 - 15 00 - 16 00 - 16 45 - 17 30 - 19 00 - 21 00 </t>
  </si>
  <si>
    <t xml:space="preserve">11 20 - 12 30 - 13 50 - 15 00 - 16 10 - 18 30 - 21 00 </t>
  </si>
  <si>
    <t>İST. ETİLER D-POINT CINECITY</t>
  </si>
  <si>
    <t>352 16 66</t>
  </si>
  <si>
    <t xml:space="preserve">10 30 - 11 15 - 13 15 - 15 15 - 17 15 - 19 15 - 21 15 </t>
  </si>
  <si>
    <t xml:space="preserve">İST. ETİLER D-POINT CINECITY/ 23 NİSAN </t>
  </si>
  <si>
    <t xml:space="preserve">12 15 - 14 15 </t>
  </si>
  <si>
    <t xml:space="preserve">11 00 - 12 40 - 14 20 - 16 00 - 17 40 - 19 20 - 21 00 </t>
  </si>
  <si>
    <t xml:space="preserve">10 45 - 13 00 - 15 15 - 17 30 - 19 45 </t>
  </si>
  <si>
    <t xml:space="preserve">11 50 - 14 05 - 16 25 - 18 45 - 21 00 </t>
  </si>
  <si>
    <t>İST. KADIKÖY REXX</t>
  </si>
  <si>
    <t>336 01 12</t>
  </si>
  <si>
    <t>İST. KAVACIK BOĞAZİÇİ SİNEMALARI</t>
  </si>
  <si>
    <t>425 19 15</t>
  </si>
  <si>
    <t xml:space="preserve">11 30 - 13 15 - 15 00 - 16 45 - 18 30 - 20 15 </t>
  </si>
  <si>
    <t xml:space="preserve">10 30 - 11 15 - 12 15 - 14 15 - 13 15 - 15 15 - 17 15 - 19 15 - 21 15 </t>
  </si>
  <si>
    <t xml:space="preserve">11 00 - 13 00 - 15 00 - 17 00 - 19 15 - C/CTESİ 23 45 </t>
  </si>
  <si>
    <t xml:space="preserve">10 45 - 11 45 - 13 00 - 14 10 - 15 20 - 16 30 - 18 45 - 21 00 </t>
  </si>
  <si>
    <t xml:space="preserve">11 00 - 13 00 - 15 00 - 17 00 - 19 00 - 21 15 </t>
  </si>
  <si>
    <t>İST. MECİDİYEKÖY CEVAHİR MEGAPLEX</t>
  </si>
  <si>
    <t xml:space="preserve">12 00 - 14 00 - 16 00 - 18 00 - 20 00 - 22 00 </t>
  </si>
  <si>
    <t xml:space="preserve">10 40 - 12 40 - 14 40 - 16 40 - 18 40 - 20 40 </t>
  </si>
  <si>
    <t>373 35 35</t>
  </si>
  <si>
    <t xml:space="preserve">11 15 - 13 15 - 15 00 - 17 00 - 19 00 - 21 00 </t>
  </si>
  <si>
    <t>11 00 - 12 00 - 13 00 - 14 00 - 15 00 - 16 00 - 16 45 - 18 30  - 20 15 - 22 00</t>
  </si>
  <si>
    <t xml:space="preserve">11 00 - 12 45 - 14 30 - 16 15 - 18 00 - 19 45 - 21 30 C/CTESİ 23 30 </t>
  </si>
  <si>
    <t xml:space="preserve">11 45 - 13 30 - 15 15 - 17 00 - 18 45 - 20 30 C/CTESİ 22 30 </t>
  </si>
  <si>
    <t xml:space="preserve">12 45  15 15 - 17 45 - 20 15 </t>
  </si>
  <si>
    <t>İST. ÜMRANİYE MEYDAN CIBEBONUS</t>
  </si>
  <si>
    <t>466 58 00</t>
  </si>
  <si>
    <t xml:space="preserve">11 00 - 13 00 - 14 00 - 15 00 - 16 00 - 17 00 - 19 00 - 20 00 - 21 00 </t>
  </si>
  <si>
    <t xml:space="preserve">11 00 - 13 00 - 15 00 - 17 15 - 19 30 - 21 30 </t>
  </si>
  <si>
    <t>İZMİR BORNOVA PARK FİNANBANK AFM</t>
  </si>
  <si>
    <t>0232-373 73 20</t>
  </si>
  <si>
    <t xml:space="preserve">11 00 - 12 15 - 13 30 - 14 45 - 16 00 - 17 15 - 18 30 - 19 45 - 21 00 </t>
  </si>
  <si>
    <t xml:space="preserve">10 30 - 11 15 - 12 00 - 13 15 - 14 00 - 15 15 - 16 00 - 17 15 - 19 15 - 21 15 </t>
  </si>
  <si>
    <t>İZMİR FORUM BORNOVA FİNANSBANK AFM</t>
  </si>
  <si>
    <t>0232 373 03 50</t>
  </si>
  <si>
    <t xml:space="preserve">11 00 - 12 00 - 13 00 - 14 15 - 16 30 - 18 45 - 21 00 </t>
  </si>
  <si>
    <t xml:space="preserve">İZMİR GAZİEMİR KİPA  HOLLYWOOD </t>
  </si>
  <si>
    <t xml:space="preserve">11 00 - 12 45 - 14 30 - 16 15 - 18 30 - 20 45 </t>
  </si>
  <si>
    <t xml:space="preserve">11 00 - 12 00 - 13 15 - 14 30 - 15 45 - 17 00 - 18 15 - 20 30 </t>
  </si>
  <si>
    <t xml:space="preserve">11 30 - 12 30 - 13 30 - 14 30 - 15 30 - 16 30 - 18 30 - 20 30  </t>
  </si>
  <si>
    <t>0332-233 28 72</t>
  </si>
  <si>
    <t>0422-321 12 22</t>
  </si>
  <si>
    <t xml:space="preserve">11 00 - 13 15 - 15 45 - 18 00 - 20 15 </t>
  </si>
  <si>
    <t>MANİSA HOLLYWOOD</t>
  </si>
  <si>
    <t>0236-238 66 46</t>
  </si>
  <si>
    <t>ORDU MİGROS FİNANSBANK AFM</t>
  </si>
  <si>
    <t>0452-233 86 40</t>
  </si>
  <si>
    <t xml:space="preserve">11 30 - 13 45 - 16 00 - 18 15 - 20 30  </t>
  </si>
  <si>
    <t xml:space="preserve">11 30 - 13 15 - 15 00 - 17 00 - 18 45 - 20 30 </t>
  </si>
  <si>
    <t xml:space="preserve">11 00 - 12 45 - 14 30 - 16 15 - 18 00 - 20 00 </t>
  </si>
  <si>
    <t>TRABZON MİRAPARK FİNANSBANK AFM</t>
  </si>
  <si>
    <t>0462-248 40 40</t>
  </si>
  <si>
    <t xml:space="preserve">10 30 - 11 30 - 13 00 - 14 30 - 16 15 - 18 00 - 19 45 </t>
  </si>
  <si>
    <t>ALTYAZILI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</si>
</sst>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</numFmts>
  <fonts count="66">
    <font>
      <sz val="10"/>
      <name val="Arial Tur"/>
      <family val="0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Tur"/>
      <family val="0"/>
    </font>
    <font>
      <b/>
      <sz val="9"/>
      <name val="Arial"/>
      <family val="2"/>
    </font>
    <font>
      <sz val="10"/>
      <name val="Arial"/>
      <family val="0"/>
    </font>
    <font>
      <b/>
      <sz val="9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12"/>
      <name val="Arial Tur"/>
      <family val="2"/>
    </font>
    <font>
      <b/>
      <sz val="11"/>
      <color indexed="9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 Black"/>
      <family val="2"/>
    </font>
    <font>
      <b/>
      <sz val="9"/>
      <name val="Arial Tur"/>
      <family val="0"/>
    </font>
    <font>
      <b/>
      <sz val="11"/>
      <color indexed="9"/>
      <name val="Arial Black"/>
      <family val="2"/>
    </font>
    <font>
      <b/>
      <sz val="11"/>
      <name val="Arial"/>
      <family val="2"/>
    </font>
    <font>
      <u val="single"/>
      <sz val="9"/>
      <name val="Arial"/>
      <family val="2"/>
    </font>
    <font>
      <sz val="9"/>
      <name val="Arial Tur"/>
      <family val="2"/>
    </font>
    <font>
      <b/>
      <sz val="8"/>
      <color indexed="10"/>
      <name val="Arial"/>
      <family val="2"/>
    </font>
    <font>
      <b/>
      <i/>
      <sz val="9"/>
      <name val="Arial"/>
      <family val="2"/>
    </font>
    <font>
      <b/>
      <i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9" fillId="0" borderId="0">
      <alignment/>
      <protection/>
    </xf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wrapText="1"/>
    </xf>
    <xf numFmtId="15" fontId="4" fillId="33" borderId="0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172" fontId="3" fillId="33" borderId="0" xfId="0" applyNumberFormat="1" applyFont="1" applyFill="1" applyBorder="1" applyAlignment="1">
      <alignment horizontal="center" wrapText="1"/>
    </xf>
    <xf numFmtId="0" fontId="10" fillId="33" borderId="0" xfId="0" applyFont="1" applyFill="1" applyBorder="1" applyAlignment="1">
      <alignment wrapText="1"/>
    </xf>
    <xf numFmtId="15" fontId="1" fillId="33" borderId="0" xfId="0" applyNumberFormat="1" applyFont="1" applyFill="1" applyBorder="1" applyAlignment="1">
      <alignment horizontal="center" wrapText="1"/>
    </xf>
    <xf numFmtId="0" fontId="3" fillId="33" borderId="0" xfId="48" applyFont="1" applyFill="1" applyBorder="1" applyAlignment="1">
      <alignment horizontal="left" wrapText="1"/>
      <protection/>
    </xf>
    <xf numFmtId="0" fontId="3" fillId="33" borderId="0" xfId="48" applyFont="1" applyFill="1" applyBorder="1" applyAlignment="1">
      <alignment horizontal="center" wrapText="1"/>
      <protection/>
    </xf>
    <xf numFmtId="172" fontId="11" fillId="33" borderId="0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48" applyFont="1" applyBorder="1" applyAlignment="1">
      <alignment horizontal="left" wrapText="1"/>
      <protection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12" fillId="33" borderId="0" xfId="0" applyFont="1" applyFill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4" fillId="33" borderId="0" xfId="0" applyNumberFormat="1" applyFont="1" applyFill="1" applyBorder="1" applyAlignment="1">
      <alignment horizontal="left" wrapText="1"/>
    </xf>
    <xf numFmtId="0" fontId="5" fillId="0" borderId="0" xfId="48" applyFont="1" applyBorder="1" applyAlignment="1">
      <alignment horizontal="left" wrapText="1"/>
      <protection/>
    </xf>
    <xf numFmtId="0" fontId="13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15" fontId="4" fillId="33" borderId="0" xfId="0" applyNumberFormat="1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48" applyFont="1" applyBorder="1">
      <alignment/>
      <protection/>
    </xf>
    <xf numFmtId="0" fontId="16" fillId="33" borderId="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34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15" fontId="17" fillId="33" borderId="0" xfId="0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15" fontId="4" fillId="33" borderId="10" xfId="0" applyNumberFormat="1" applyFont="1" applyFill="1" applyBorder="1" applyAlignment="1">
      <alignment horizontal="left" wrapText="1"/>
    </xf>
    <xf numFmtId="0" fontId="18" fillId="0" borderId="0" xfId="0" applyFont="1" applyAlignment="1">
      <alignment/>
    </xf>
    <xf numFmtId="0" fontId="13" fillId="34" borderId="0" xfId="0" applyFont="1" applyFill="1" applyBorder="1" applyAlignment="1">
      <alignment wrapText="1"/>
    </xf>
    <xf numFmtId="0" fontId="9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2" fillId="33" borderId="10" xfId="0" applyFont="1" applyFill="1" applyBorder="1" applyAlignment="1">
      <alignment horizontal="center" wrapText="1"/>
    </xf>
    <xf numFmtId="15" fontId="4" fillId="33" borderId="1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0" fontId="9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5" fillId="0" borderId="0" xfId="48" applyFont="1" applyFill="1" applyBorder="1" applyAlignment="1">
      <alignment horizontal="left" wrapText="1"/>
      <protection/>
    </xf>
    <xf numFmtId="0" fontId="11" fillId="33" borderId="0" xfId="0" applyFont="1" applyFill="1" applyBorder="1" applyAlignment="1">
      <alignment horizontal="center" wrapText="1"/>
    </xf>
    <xf numFmtId="0" fontId="16" fillId="33" borderId="0" xfId="0" applyFont="1" applyFill="1" applyBorder="1" applyAlignment="1">
      <alignment wrapText="1"/>
    </xf>
    <xf numFmtId="0" fontId="11" fillId="33" borderId="10" xfId="0" applyFont="1" applyFill="1" applyBorder="1" applyAlignment="1">
      <alignment horizontal="center" wrapText="1"/>
    </xf>
    <xf numFmtId="15" fontId="17" fillId="33" borderId="0" xfId="0" applyNumberFormat="1" applyFont="1" applyFill="1" applyBorder="1" applyAlignment="1">
      <alignment wrapText="1"/>
    </xf>
    <xf numFmtId="0" fontId="11" fillId="33" borderId="0" xfId="0" applyFont="1" applyFill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3" fillId="0" borderId="0" xfId="0" applyFont="1" applyBorder="1" applyAlignment="1">
      <alignment horizontal="left"/>
    </xf>
    <xf numFmtId="0" fontId="20" fillId="0" borderId="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15" fontId="17" fillId="33" borderId="0" xfId="0" applyNumberFormat="1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0" fontId="9" fillId="33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left" wrapText="1"/>
    </xf>
    <xf numFmtId="0" fontId="23" fillId="33" borderId="0" xfId="0" applyFont="1" applyFill="1" applyBorder="1" applyAlignment="1">
      <alignment horizontal="center" wrapText="1"/>
    </xf>
    <xf numFmtId="0" fontId="3" fillId="33" borderId="11" xfId="48" applyFont="1" applyFill="1" applyBorder="1" applyAlignment="1">
      <alignment horizontal="left" wrapText="1"/>
      <protection/>
    </xf>
    <xf numFmtId="0" fontId="3" fillId="33" borderId="12" xfId="48" applyFont="1" applyFill="1" applyBorder="1" applyAlignment="1">
      <alignment horizontal="center" wrapText="1"/>
      <protection/>
    </xf>
    <xf numFmtId="0" fontId="5" fillId="0" borderId="0" xfId="48" applyFont="1" applyBorder="1">
      <alignment/>
      <protection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7" fillId="0" borderId="11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5" fillId="33" borderId="0" xfId="0" applyFont="1" applyFill="1" applyBorder="1" applyAlignment="1">
      <alignment horizontal="center" wrapText="1"/>
    </xf>
    <xf numFmtId="0" fontId="19" fillId="33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3" fillId="0" borderId="1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172" fontId="19" fillId="33" borderId="10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19" fillId="33" borderId="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15" fontId="6" fillId="0" borderId="0" xfId="0" applyNumberFormat="1" applyFont="1" applyFill="1" applyBorder="1" applyAlignment="1">
      <alignment wrapText="1"/>
    </xf>
    <xf numFmtId="15" fontId="6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15" fontId="3" fillId="33" borderId="0" xfId="0" applyNumberFormat="1" applyFont="1" applyFill="1" applyBorder="1" applyAlignment="1">
      <alignment horizontal="left" wrapText="1"/>
    </xf>
    <xf numFmtId="0" fontId="8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left" wrapText="1"/>
    </xf>
    <xf numFmtId="0" fontId="13" fillId="0" borderId="14" xfId="0" applyFont="1" applyBorder="1" applyAlignment="1">
      <alignment wrapText="1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wrapText="1"/>
    </xf>
    <xf numFmtId="0" fontId="0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0" fillId="0" borderId="14" xfId="0" applyFont="1" applyBorder="1" applyAlignment="1">
      <alignment/>
    </xf>
    <xf numFmtId="15" fontId="17" fillId="34" borderId="14" xfId="0" applyNumberFormat="1" applyFont="1" applyFill="1" applyBorder="1" applyAlignment="1">
      <alignment horizontal="center" wrapText="1"/>
    </xf>
    <xf numFmtId="0" fontId="16" fillId="34" borderId="14" xfId="0" applyFont="1" applyFill="1" applyBorder="1" applyAlignment="1">
      <alignment wrapText="1"/>
    </xf>
    <xf numFmtId="0" fontId="9" fillId="0" borderId="14" xfId="0" applyFont="1" applyBorder="1" applyAlignment="1">
      <alignment horizontal="center" wrapText="1"/>
    </xf>
    <xf numFmtId="15" fontId="1" fillId="33" borderId="0" xfId="0" applyNumberFormat="1" applyFont="1" applyFill="1" applyBorder="1" applyAlignment="1">
      <alignment horizontal="left"/>
    </xf>
    <xf numFmtId="0" fontId="13" fillId="0" borderId="14" xfId="0" applyFont="1" applyBorder="1" applyAlignment="1">
      <alignment horizontal="center" wrapText="1"/>
    </xf>
    <xf numFmtId="0" fontId="27" fillId="0" borderId="14" xfId="0" applyFont="1" applyBorder="1" applyAlignment="1">
      <alignment horizontal="left" wrapText="1"/>
    </xf>
    <xf numFmtId="0" fontId="0" fillId="0" borderId="14" xfId="0" applyFont="1" applyBorder="1" applyAlignment="1">
      <alignment/>
    </xf>
    <xf numFmtId="0" fontId="14" fillId="0" borderId="14" xfId="0" applyFont="1" applyBorder="1" applyAlignment="1">
      <alignment horizontal="left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wrapText="1"/>
    </xf>
    <xf numFmtId="15" fontId="1" fillId="33" borderId="1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13" fillId="0" borderId="0" xfId="0" applyFont="1" applyFill="1" applyBorder="1" applyAlignment="1">
      <alignment horizontal="left" wrapText="1"/>
    </xf>
    <xf numFmtId="0" fontId="0" fillId="0" borderId="15" xfId="0" applyFont="1" applyBorder="1" applyAlignment="1">
      <alignment/>
    </xf>
    <xf numFmtId="0" fontId="9" fillId="0" borderId="15" xfId="0" applyFont="1" applyBorder="1" applyAlignment="1">
      <alignment wrapText="1"/>
    </xf>
    <xf numFmtId="0" fontId="9" fillId="0" borderId="14" xfId="0" applyFont="1" applyBorder="1" applyAlignment="1">
      <alignment horizontal="left" wrapText="1"/>
    </xf>
    <xf numFmtId="0" fontId="9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8" fillId="0" borderId="15" xfId="0" applyFont="1" applyBorder="1" applyAlignment="1">
      <alignment wrapText="1"/>
    </xf>
    <xf numFmtId="0" fontId="7" fillId="0" borderId="15" xfId="0" applyFont="1" applyBorder="1" applyAlignment="1">
      <alignment/>
    </xf>
    <xf numFmtId="0" fontId="5" fillId="0" borderId="15" xfId="0" applyFont="1" applyFill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left" wrapText="1"/>
    </xf>
    <xf numFmtId="0" fontId="24" fillId="0" borderId="14" xfId="0" applyFont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5" fillId="0" borderId="14" xfId="48" applyFont="1" applyBorder="1" applyAlignment="1">
      <alignment horizontal="left" wrapText="1"/>
      <protection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14" fontId="3" fillId="33" borderId="1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24" fillId="0" borderId="14" xfId="0" applyFont="1" applyBorder="1" applyAlignment="1">
      <alignment/>
    </xf>
    <xf numFmtId="0" fontId="2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8" fillId="34" borderId="0" xfId="0" applyFont="1" applyFill="1" applyBorder="1" applyAlignment="1">
      <alignment wrapText="1"/>
    </xf>
    <xf numFmtId="0" fontId="7" fillId="0" borderId="15" xfId="0" applyFont="1" applyBorder="1" applyAlignment="1">
      <alignment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24" fillId="0" borderId="14" xfId="0" applyFont="1" applyBorder="1" applyAlignment="1">
      <alignment horizontal="left"/>
    </xf>
    <xf numFmtId="0" fontId="1" fillId="33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wrapText="1"/>
    </xf>
    <xf numFmtId="172" fontId="3" fillId="33" borderId="10" xfId="0" applyNumberFormat="1" applyFont="1" applyFill="1" applyBorder="1" applyAlignment="1">
      <alignment horizontal="center" wrapText="1"/>
    </xf>
    <xf numFmtId="15" fontId="3" fillId="33" borderId="11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left" wrapText="1"/>
    </xf>
    <xf numFmtId="0" fontId="29" fillId="0" borderId="10" xfId="0" applyFont="1" applyFill="1" applyBorder="1" applyAlignment="1">
      <alignment horizontal="left" wrapText="1"/>
    </xf>
    <xf numFmtId="0" fontId="7" fillId="34" borderId="11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0" fontId="5" fillId="34" borderId="11" xfId="0" applyFont="1" applyFill="1" applyBorder="1" applyAlignment="1">
      <alignment/>
    </xf>
    <xf numFmtId="0" fontId="7" fillId="34" borderId="11" xfId="0" applyFont="1" applyFill="1" applyBorder="1" applyAlignment="1">
      <alignment wrapText="1"/>
    </xf>
    <xf numFmtId="0" fontId="7" fillId="34" borderId="11" xfId="0" applyFont="1" applyFill="1" applyBorder="1" applyAlignment="1">
      <alignment/>
    </xf>
    <xf numFmtId="0" fontId="5" fillId="34" borderId="11" xfId="0" applyFont="1" applyFill="1" applyBorder="1" applyAlignment="1">
      <alignment wrapText="1"/>
    </xf>
    <xf numFmtId="0" fontId="7" fillId="34" borderId="11" xfId="0" applyFont="1" applyFill="1" applyBorder="1" applyAlignment="1">
      <alignment horizontal="left"/>
    </xf>
    <xf numFmtId="15" fontId="5" fillId="0" borderId="0" xfId="0" applyNumberFormat="1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wrapText="1"/>
    </xf>
    <xf numFmtId="0" fontId="30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9" fillId="0" borderId="11" xfId="0" applyFont="1" applyBorder="1" applyAlignment="1">
      <alignment horizontal="left" wrapText="1"/>
    </xf>
    <xf numFmtId="0" fontId="8" fillId="34" borderId="0" xfId="0" applyFont="1" applyFill="1" applyBorder="1" applyAlignment="1">
      <alignment horizontal="left" wrapText="1"/>
    </xf>
    <xf numFmtId="0" fontId="24" fillId="34" borderId="0" xfId="0" applyFont="1" applyFill="1" applyBorder="1" applyAlignment="1">
      <alignment horizontal="left"/>
    </xf>
    <xf numFmtId="0" fontId="8" fillId="0" borderId="0" xfId="48" applyFont="1" applyFill="1" applyBorder="1" applyAlignment="1">
      <alignment horizontal="left" wrapText="1"/>
      <protection/>
    </xf>
    <xf numFmtId="0" fontId="8" fillId="0" borderId="0" xfId="48" applyFont="1" applyBorder="1" applyAlignment="1">
      <alignment horizontal="left" wrapText="1"/>
      <protection/>
    </xf>
    <xf numFmtId="0" fontId="28" fillId="0" borderId="1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8" fillId="0" borderId="15" xfId="0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5" fillId="34" borderId="0" xfId="0" applyFont="1" applyFill="1" applyBorder="1" applyAlignment="1">
      <alignment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ÇILGIN DERSANE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57150</xdr:rowOff>
    </xdr:from>
    <xdr:to>
      <xdr:col>1</xdr:col>
      <xdr:colOff>0</xdr:colOff>
      <xdr:row>17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381125"/>
          <a:ext cx="0" cy="3476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18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400175"/>
          <a:ext cx="0" cy="352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22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1085850"/>
          <a:ext cx="0" cy="511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0</xdr:colOff>
      <xdr:row>22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1057275"/>
          <a:ext cx="0" cy="514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19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09575" y="47625"/>
          <a:ext cx="0" cy="521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18</xdr:row>
      <xdr:rowOff>219075</xdr:rowOff>
    </xdr:to>
    <xdr:sp>
      <xdr:nvSpPr>
        <xdr:cNvPr id="6" name="Line 7"/>
        <xdr:cNvSpPr>
          <a:spLocks/>
        </xdr:cNvSpPr>
      </xdr:nvSpPr>
      <xdr:spPr>
        <a:xfrm>
          <a:off x="409575" y="66675"/>
          <a:ext cx="0" cy="506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26</xdr:row>
      <xdr:rowOff>95250</xdr:rowOff>
    </xdr:to>
    <xdr:sp>
      <xdr:nvSpPr>
        <xdr:cNvPr id="7" name="Line 8"/>
        <xdr:cNvSpPr>
          <a:spLocks/>
        </xdr:cNvSpPr>
      </xdr:nvSpPr>
      <xdr:spPr>
        <a:xfrm>
          <a:off x="409575" y="742950"/>
          <a:ext cx="0" cy="647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26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409575" y="742950"/>
          <a:ext cx="0" cy="6486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266700</xdr:rowOff>
    </xdr:to>
    <xdr:sp>
      <xdr:nvSpPr>
        <xdr:cNvPr id="9" name="Line 10"/>
        <xdr:cNvSpPr>
          <a:spLocks/>
        </xdr:cNvSpPr>
      </xdr:nvSpPr>
      <xdr:spPr>
        <a:xfrm>
          <a:off x="409575" y="723900"/>
          <a:ext cx="0" cy="1971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9</xdr:row>
      <xdr:rowOff>238125</xdr:rowOff>
    </xdr:to>
    <xdr:sp>
      <xdr:nvSpPr>
        <xdr:cNvPr id="10" name="Line 11"/>
        <xdr:cNvSpPr>
          <a:spLocks/>
        </xdr:cNvSpPr>
      </xdr:nvSpPr>
      <xdr:spPr>
        <a:xfrm flipH="1">
          <a:off x="409575" y="742950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10</xdr:row>
      <xdr:rowOff>180975</xdr:rowOff>
    </xdr:to>
    <xdr:sp>
      <xdr:nvSpPr>
        <xdr:cNvPr id="11" name="Line 12"/>
        <xdr:cNvSpPr>
          <a:spLocks/>
        </xdr:cNvSpPr>
      </xdr:nvSpPr>
      <xdr:spPr>
        <a:xfrm>
          <a:off x="409575" y="723900"/>
          <a:ext cx="0" cy="2162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10</xdr:row>
      <xdr:rowOff>257175</xdr:rowOff>
    </xdr:to>
    <xdr:sp>
      <xdr:nvSpPr>
        <xdr:cNvPr id="12" name="Line 13"/>
        <xdr:cNvSpPr>
          <a:spLocks/>
        </xdr:cNvSpPr>
      </xdr:nvSpPr>
      <xdr:spPr>
        <a:xfrm flipH="1">
          <a:off x="409575" y="762000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18</xdr:row>
      <xdr:rowOff>228600</xdr:rowOff>
    </xdr:to>
    <xdr:sp>
      <xdr:nvSpPr>
        <xdr:cNvPr id="13" name="Line 15"/>
        <xdr:cNvSpPr>
          <a:spLocks/>
        </xdr:cNvSpPr>
      </xdr:nvSpPr>
      <xdr:spPr>
        <a:xfrm flipH="1">
          <a:off x="409575" y="1123950"/>
          <a:ext cx="0" cy="401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76250" y="1057275"/>
          <a:ext cx="0" cy="2676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76250" y="1076325"/>
          <a:ext cx="0" cy="2676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21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76250" y="809625"/>
          <a:ext cx="0" cy="425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21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76250" y="781050"/>
          <a:ext cx="0" cy="428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17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76250" y="47625"/>
          <a:ext cx="0" cy="399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16</xdr:row>
      <xdr:rowOff>219075</xdr:rowOff>
    </xdr:to>
    <xdr:sp>
      <xdr:nvSpPr>
        <xdr:cNvPr id="6" name="Line 7"/>
        <xdr:cNvSpPr>
          <a:spLocks/>
        </xdr:cNvSpPr>
      </xdr:nvSpPr>
      <xdr:spPr>
        <a:xfrm>
          <a:off x="476250" y="66675"/>
          <a:ext cx="0" cy="389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24</xdr:row>
      <xdr:rowOff>95250</xdr:rowOff>
    </xdr:to>
    <xdr:sp>
      <xdr:nvSpPr>
        <xdr:cNvPr id="7" name="Line 8"/>
        <xdr:cNvSpPr>
          <a:spLocks/>
        </xdr:cNvSpPr>
      </xdr:nvSpPr>
      <xdr:spPr>
        <a:xfrm>
          <a:off x="476250" y="742950"/>
          <a:ext cx="0" cy="492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24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476250" y="742950"/>
          <a:ext cx="0" cy="493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228600</xdr:rowOff>
    </xdr:to>
    <xdr:sp>
      <xdr:nvSpPr>
        <xdr:cNvPr id="9" name="Line 10"/>
        <xdr:cNvSpPr>
          <a:spLocks/>
        </xdr:cNvSpPr>
      </xdr:nvSpPr>
      <xdr:spPr>
        <a:xfrm>
          <a:off x="476250" y="723900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228600</xdr:rowOff>
    </xdr:to>
    <xdr:sp>
      <xdr:nvSpPr>
        <xdr:cNvPr id="10" name="Line 11"/>
        <xdr:cNvSpPr>
          <a:spLocks/>
        </xdr:cNvSpPr>
      </xdr:nvSpPr>
      <xdr:spPr>
        <a:xfrm flipH="1">
          <a:off x="476250" y="742950"/>
          <a:ext cx="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2"/>
        <xdr:cNvSpPr>
          <a:spLocks/>
        </xdr:cNvSpPr>
      </xdr:nvSpPr>
      <xdr:spPr>
        <a:xfrm>
          <a:off x="476250" y="723900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228600</xdr:rowOff>
    </xdr:to>
    <xdr:sp>
      <xdr:nvSpPr>
        <xdr:cNvPr id="12" name="Line 13"/>
        <xdr:cNvSpPr>
          <a:spLocks/>
        </xdr:cNvSpPr>
      </xdr:nvSpPr>
      <xdr:spPr>
        <a:xfrm flipH="1">
          <a:off x="476250" y="762000"/>
          <a:ext cx="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16</xdr:row>
      <xdr:rowOff>228600</xdr:rowOff>
    </xdr:to>
    <xdr:sp>
      <xdr:nvSpPr>
        <xdr:cNvPr id="13" name="Line 15"/>
        <xdr:cNvSpPr>
          <a:spLocks/>
        </xdr:cNvSpPr>
      </xdr:nvSpPr>
      <xdr:spPr>
        <a:xfrm flipH="1">
          <a:off x="476250" y="847725"/>
          <a:ext cx="0" cy="3124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16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85775" y="933450"/>
          <a:ext cx="0" cy="2905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17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85775" y="952500"/>
          <a:ext cx="0" cy="2905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21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85775" y="685800"/>
          <a:ext cx="0" cy="425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21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85775" y="657225"/>
          <a:ext cx="0" cy="428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18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85775" y="47625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17</xdr:row>
      <xdr:rowOff>219075</xdr:rowOff>
    </xdr:to>
    <xdr:sp>
      <xdr:nvSpPr>
        <xdr:cNvPr id="6" name="Line 7"/>
        <xdr:cNvSpPr>
          <a:spLocks/>
        </xdr:cNvSpPr>
      </xdr:nvSpPr>
      <xdr:spPr>
        <a:xfrm>
          <a:off x="485775" y="66675"/>
          <a:ext cx="0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24</xdr:row>
      <xdr:rowOff>95250</xdr:rowOff>
    </xdr:to>
    <xdr:sp>
      <xdr:nvSpPr>
        <xdr:cNvPr id="7" name="Line 8"/>
        <xdr:cNvSpPr>
          <a:spLocks/>
        </xdr:cNvSpPr>
      </xdr:nvSpPr>
      <xdr:spPr>
        <a:xfrm>
          <a:off x="485775" y="485775"/>
          <a:ext cx="0" cy="505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24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485775" y="485775"/>
          <a:ext cx="0" cy="506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228600</xdr:rowOff>
    </xdr:to>
    <xdr:sp>
      <xdr:nvSpPr>
        <xdr:cNvPr id="9" name="Line 10"/>
        <xdr:cNvSpPr>
          <a:spLocks/>
        </xdr:cNvSpPr>
      </xdr:nvSpPr>
      <xdr:spPr>
        <a:xfrm>
          <a:off x="485775" y="466725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228600</xdr:rowOff>
    </xdr:to>
    <xdr:sp>
      <xdr:nvSpPr>
        <xdr:cNvPr id="10" name="Line 11"/>
        <xdr:cNvSpPr>
          <a:spLocks/>
        </xdr:cNvSpPr>
      </xdr:nvSpPr>
      <xdr:spPr>
        <a:xfrm flipH="1">
          <a:off x="485775" y="4857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2"/>
        <xdr:cNvSpPr>
          <a:spLocks/>
        </xdr:cNvSpPr>
      </xdr:nvSpPr>
      <xdr:spPr>
        <a:xfrm>
          <a:off x="485775" y="466725"/>
          <a:ext cx="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228600</xdr:rowOff>
    </xdr:to>
    <xdr:sp>
      <xdr:nvSpPr>
        <xdr:cNvPr id="12" name="Line 13"/>
        <xdr:cNvSpPr>
          <a:spLocks/>
        </xdr:cNvSpPr>
      </xdr:nvSpPr>
      <xdr:spPr>
        <a:xfrm flipH="1">
          <a:off x="485775" y="504825"/>
          <a:ext cx="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57150</xdr:rowOff>
    </xdr:from>
    <xdr:to>
      <xdr:col>1</xdr:col>
      <xdr:colOff>0</xdr:colOff>
      <xdr:row>18</xdr:row>
      <xdr:rowOff>209550</xdr:rowOff>
    </xdr:to>
    <xdr:sp>
      <xdr:nvSpPr>
        <xdr:cNvPr id="1" name="Line 1"/>
        <xdr:cNvSpPr>
          <a:spLocks/>
        </xdr:cNvSpPr>
      </xdr:nvSpPr>
      <xdr:spPr>
        <a:xfrm>
          <a:off x="523875" y="1685925"/>
          <a:ext cx="0" cy="3124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76200</xdr:rowOff>
    </xdr:from>
    <xdr:to>
      <xdr:col>1</xdr:col>
      <xdr:colOff>0</xdr:colOff>
      <xdr:row>19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523875" y="1704975"/>
          <a:ext cx="0" cy="3152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28</xdr:row>
      <xdr:rowOff>171450</xdr:rowOff>
    </xdr:to>
    <xdr:sp>
      <xdr:nvSpPr>
        <xdr:cNvPr id="3" name="Line 3"/>
        <xdr:cNvSpPr>
          <a:spLocks/>
        </xdr:cNvSpPr>
      </xdr:nvSpPr>
      <xdr:spPr>
        <a:xfrm>
          <a:off x="523875" y="923925"/>
          <a:ext cx="0" cy="632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28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523875" y="895350"/>
          <a:ext cx="0" cy="635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21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523875" y="47625"/>
          <a:ext cx="0" cy="536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19</xdr:row>
      <xdr:rowOff>209550</xdr:rowOff>
    </xdr:to>
    <xdr:sp>
      <xdr:nvSpPr>
        <xdr:cNvPr id="6" name="Line 7"/>
        <xdr:cNvSpPr>
          <a:spLocks/>
        </xdr:cNvSpPr>
      </xdr:nvSpPr>
      <xdr:spPr>
        <a:xfrm>
          <a:off x="523875" y="66675"/>
          <a:ext cx="0" cy="499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33</xdr:row>
      <xdr:rowOff>95250</xdr:rowOff>
    </xdr:to>
    <xdr:sp>
      <xdr:nvSpPr>
        <xdr:cNvPr id="7" name="Line 8"/>
        <xdr:cNvSpPr>
          <a:spLocks/>
        </xdr:cNvSpPr>
      </xdr:nvSpPr>
      <xdr:spPr>
        <a:xfrm>
          <a:off x="523875" y="666750"/>
          <a:ext cx="0" cy="774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33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523875" y="666750"/>
          <a:ext cx="0" cy="775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11</xdr:row>
      <xdr:rowOff>247650</xdr:rowOff>
    </xdr:to>
    <xdr:sp>
      <xdr:nvSpPr>
        <xdr:cNvPr id="9" name="Line 10"/>
        <xdr:cNvSpPr>
          <a:spLocks/>
        </xdr:cNvSpPr>
      </xdr:nvSpPr>
      <xdr:spPr>
        <a:xfrm>
          <a:off x="523875" y="647700"/>
          <a:ext cx="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11</xdr:row>
      <xdr:rowOff>228600</xdr:rowOff>
    </xdr:to>
    <xdr:sp>
      <xdr:nvSpPr>
        <xdr:cNvPr id="10" name="Line 11"/>
        <xdr:cNvSpPr>
          <a:spLocks/>
        </xdr:cNvSpPr>
      </xdr:nvSpPr>
      <xdr:spPr>
        <a:xfrm flipH="1">
          <a:off x="523875" y="66675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12</xdr:row>
      <xdr:rowOff>171450</xdr:rowOff>
    </xdr:to>
    <xdr:sp>
      <xdr:nvSpPr>
        <xdr:cNvPr id="11" name="Line 12"/>
        <xdr:cNvSpPr>
          <a:spLocks/>
        </xdr:cNvSpPr>
      </xdr:nvSpPr>
      <xdr:spPr>
        <a:xfrm>
          <a:off x="523875" y="647700"/>
          <a:ext cx="0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12</xdr:row>
      <xdr:rowOff>247650</xdr:rowOff>
    </xdr:to>
    <xdr:sp>
      <xdr:nvSpPr>
        <xdr:cNvPr id="12" name="Line 13"/>
        <xdr:cNvSpPr>
          <a:spLocks/>
        </xdr:cNvSpPr>
      </xdr:nvSpPr>
      <xdr:spPr>
        <a:xfrm flipH="1">
          <a:off x="523875" y="685800"/>
          <a:ext cx="0" cy="2676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19</xdr:row>
      <xdr:rowOff>219075</xdr:rowOff>
    </xdr:to>
    <xdr:sp>
      <xdr:nvSpPr>
        <xdr:cNvPr id="13" name="Line 15"/>
        <xdr:cNvSpPr>
          <a:spLocks/>
        </xdr:cNvSpPr>
      </xdr:nvSpPr>
      <xdr:spPr>
        <a:xfrm flipH="1">
          <a:off x="523875" y="962025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57150</xdr:rowOff>
    </xdr:from>
    <xdr:to>
      <xdr:col>1</xdr:col>
      <xdr:colOff>0</xdr:colOff>
      <xdr:row>13</xdr:row>
      <xdr:rowOff>219075</xdr:rowOff>
    </xdr:to>
    <xdr:sp>
      <xdr:nvSpPr>
        <xdr:cNvPr id="1" name="Line 1"/>
        <xdr:cNvSpPr>
          <a:spLocks/>
        </xdr:cNvSpPr>
      </xdr:nvSpPr>
      <xdr:spPr>
        <a:xfrm>
          <a:off x="533400" y="1038225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14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533400" y="1057275"/>
          <a:ext cx="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19</xdr:row>
      <xdr:rowOff>180975</xdr:rowOff>
    </xdr:to>
    <xdr:sp>
      <xdr:nvSpPr>
        <xdr:cNvPr id="3" name="Line 3"/>
        <xdr:cNvSpPr>
          <a:spLocks/>
        </xdr:cNvSpPr>
      </xdr:nvSpPr>
      <xdr:spPr>
        <a:xfrm>
          <a:off x="533400" y="742950"/>
          <a:ext cx="0" cy="483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19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533400" y="714375"/>
          <a:ext cx="0" cy="486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15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533400" y="47625"/>
          <a:ext cx="0" cy="431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14</xdr:row>
      <xdr:rowOff>219075</xdr:rowOff>
    </xdr:to>
    <xdr:sp>
      <xdr:nvSpPr>
        <xdr:cNvPr id="6" name="Line 6"/>
        <xdr:cNvSpPr>
          <a:spLocks/>
        </xdr:cNvSpPr>
      </xdr:nvSpPr>
      <xdr:spPr>
        <a:xfrm>
          <a:off x="533400" y="66675"/>
          <a:ext cx="0" cy="417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28575</xdr:rowOff>
    </xdr:from>
    <xdr:to>
      <xdr:col>1</xdr:col>
      <xdr:colOff>0</xdr:colOff>
      <xdr:row>22</xdr:row>
      <xdr:rowOff>95250</xdr:rowOff>
    </xdr:to>
    <xdr:sp>
      <xdr:nvSpPr>
        <xdr:cNvPr id="7" name="Line 7"/>
        <xdr:cNvSpPr>
          <a:spLocks/>
        </xdr:cNvSpPr>
      </xdr:nvSpPr>
      <xdr:spPr>
        <a:xfrm>
          <a:off x="533400" y="419100"/>
          <a:ext cx="0" cy="590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28575</xdr:rowOff>
    </xdr:from>
    <xdr:to>
      <xdr:col>1</xdr:col>
      <xdr:colOff>0</xdr:colOff>
      <xdr:row>22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533400" y="419100"/>
          <a:ext cx="0" cy="591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7</xdr:row>
      <xdr:rowOff>266700</xdr:rowOff>
    </xdr:to>
    <xdr:sp>
      <xdr:nvSpPr>
        <xdr:cNvPr id="9" name="Line 9"/>
        <xdr:cNvSpPr>
          <a:spLocks/>
        </xdr:cNvSpPr>
      </xdr:nvSpPr>
      <xdr:spPr>
        <a:xfrm>
          <a:off x="533400" y="400050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28575</xdr:rowOff>
    </xdr:from>
    <xdr:to>
      <xdr:col>1</xdr:col>
      <xdr:colOff>0</xdr:colOff>
      <xdr:row>7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533400" y="419100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8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533400" y="400050"/>
          <a:ext cx="0" cy="214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47625</xdr:rowOff>
    </xdr:from>
    <xdr:to>
      <xdr:col>1</xdr:col>
      <xdr:colOff>0</xdr:colOff>
      <xdr:row>8</xdr:row>
      <xdr:rowOff>257175</xdr:rowOff>
    </xdr:to>
    <xdr:sp>
      <xdr:nvSpPr>
        <xdr:cNvPr id="12" name="Line 12"/>
        <xdr:cNvSpPr>
          <a:spLocks/>
        </xdr:cNvSpPr>
      </xdr:nvSpPr>
      <xdr:spPr>
        <a:xfrm flipH="1">
          <a:off x="533400" y="438150"/>
          <a:ext cx="0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76200</xdr:rowOff>
    </xdr:from>
    <xdr:to>
      <xdr:col>1</xdr:col>
      <xdr:colOff>0</xdr:colOff>
      <xdr:row>14</xdr:row>
      <xdr:rowOff>228600</xdr:rowOff>
    </xdr:to>
    <xdr:sp>
      <xdr:nvSpPr>
        <xdr:cNvPr id="13" name="Line 14"/>
        <xdr:cNvSpPr>
          <a:spLocks/>
        </xdr:cNvSpPr>
      </xdr:nvSpPr>
      <xdr:spPr>
        <a:xfrm flipH="1">
          <a:off x="533400" y="781050"/>
          <a:ext cx="0" cy="3467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514350" y="8858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14350" y="8858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514350" y="8858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514350" y="8858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514350" y="47625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514350" y="66675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514350" y="7905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514350" y="7905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514350" y="7715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14350" y="7905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514350" y="7715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14350" y="8096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67</xdr:row>
      <xdr:rowOff>190500</xdr:rowOff>
    </xdr:from>
    <xdr:to>
      <xdr:col>1</xdr:col>
      <xdr:colOff>0</xdr:colOff>
      <xdr:row>67</xdr:row>
      <xdr:rowOff>200025</xdr:rowOff>
    </xdr:to>
    <xdr:sp>
      <xdr:nvSpPr>
        <xdr:cNvPr id="13" name="Line 13"/>
        <xdr:cNvSpPr>
          <a:spLocks/>
        </xdr:cNvSpPr>
      </xdr:nvSpPr>
      <xdr:spPr>
        <a:xfrm flipV="1">
          <a:off x="514350" y="18754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57150</xdr:rowOff>
    </xdr:from>
    <xdr:to>
      <xdr:col>1</xdr:col>
      <xdr:colOff>0</xdr:colOff>
      <xdr:row>6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85775" y="84772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85775" y="866775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11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85775" y="790575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11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85775" y="790575"/>
          <a:ext cx="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8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85775" y="47625"/>
          <a:ext cx="0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7</xdr:row>
      <xdr:rowOff>219075</xdr:rowOff>
    </xdr:to>
    <xdr:sp>
      <xdr:nvSpPr>
        <xdr:cNvPr id="6" name="Line 6"/>
        <xdr:cNvSpPr>
          <a:spLocks/>
        </xdr:cNvSpPr>
      </xdr:nvSpPr>
      <xdr:spPr>
        <a:xfrm>
          <a:off x="485775" y="6667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14</xdr:row>
      <xdr:rowOff>95250</xdr:rowOff>
    </xdr:to>
    <xdr:sp>
      <xdr:nvSpPr>
        <xdr:cNvPr id="7" name="Line 7"/>
        <xdr:cNvSpPr>
          <a:spLocks/>
        </xdr:cNvSpPr>
      </xdr:nvSpPr>
      <xdr:spPr>
        <a:xfrm>
          <a:off x="485775" y="742950"/>
          <a:ext cx="0" cy="3181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14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85775" y="742950"/>
          <a:ext cx="0" cy="3190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485775" y="72390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6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485775" y="74295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11" name="Line 11"/>
        <xdr:cNvSpPr>
          <a:spLocks/>
        </xdr:cNvSpPr>
      </xdr:nvSpPr>
      <xdr:spPr>
        <a:xfrm>
          <a:off x="485775" y="72390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485775" y="7620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7</xdr:row>
      <xdr:rowOff>228600</xdr:rowOff>
    </xdr:to>
    <xdr:sp>
      <xdr:nvSpPr>
        <xdr:cNvPr id="13" name="Line 14"/>
        <xdr:cNvSpPr>
          <a:spLocks/>
        </xdr:cNvSpPr>
      </xdr:nvSpPr>
      <xdr:spPr>
        <a:xfrm flipH="1">
          <a:off x="485775" y="790575"/>
          <a:ext cx="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447675" y="1533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47675" y="1533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47675" y="7905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47675" y="7905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4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447675" y="4762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4</xdr:row>
      <xdr:rowOff>0</xdr:rowOff>
    </xdr:to>
    <xdr:sp>
      <xdr:nvSpPr>
        <xdr:cNvPr id="6" name="Line 7"/>
        <xdr:cNvSpPr>
          <a:spLocks/>
        </xdr:cNvSpPr>
      </xdr:nvSpPr>
      <xdr:spPr>
        <a:xfrm>
          <a:off x="447675" y="66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7</xdr:row>
      <xdr:rowOff>95250</xdr:rowOff>
    </xdr:to>
    <xdr:sp>
      <xdr:nvSpPr>
        <xdr:cNvPr id="7" name="Line 8"/>
        <xdr:cNvSpPr>
          <a:spLocks/>
        </xdr:cNvSpPr>
      </xdr:nvSpPr>
      <xdr:spPr>
        <a:xfrm>
          <a:off x="447675" y="742950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7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447675" y="74295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9" name="Line 10"/>
        <xdr:cNvSpPr>
          <a:spLocks/>
        </xdr:cNvSpPr>
      </xdr:nvSpPr>
      <xdr:spPr>
        <a:xfrm>
          <a:off x="447675" y="7239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10" name="Line 11"/>
        <xdr:cNvSpPr>
          <a:spLocks/>
        </xdr:cNvSpPr>
      </xdr:nvSpPr>
      <xdr:spPr>
        <a:xfrm flipH="1">
          <a:off x="447675" y="7429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1" name="Line 12"/>
        <xdr:cNvSpPr>
          <a:spLocks/>
        </xdr:cNvSpPr>
      </xdr:nvSpPr>
      <xdr:spPr>
        <a:xfrm>
          <a:off x="447675" y="7239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4</xdr:row>
      <xdr:rowOff>0</xdr:rowOff>
    </xdr:to>
    <xdr:sp>
      <xdr:nvSpPr>
        <xdr:cNvPr id="12" name="Line 13"/>
        <xdr:cNvSpPr>
          <a:spLocks/>
        </xdr:cNvSpPr>
      </xdr:nvSpPr>
      <xdr:spPr>
        <a:xfrm flipH="1">
          <a:off x="447675" y="7620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79</xdr:row>
      <xdr:rowOff>190500</xdr:rowOff>
    </xdr:from>
    <xdr:to>
      <xdr:col>1</xdr:col>
      <xdr:colOff>0</xdr:colOff>
      <xdr:row>79</xdr:row>
      <xdr:rowOff>200025</xdr:rowOff>
    </xdr:to>
    <xdr:sp>
      <xdr:nvSpPr>
        <xdr:cNvPr id="13" name="Line 14"/>
        <xdr:cNvSpPr>
          <a:spLocks/>
        </xdr:cNvSpPr>
      </xdr:nvSpPr>
      <xdr:spPr>
        <a:xfrm flipV="1">
          <a:off x="447675" y="20974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7</xdr:row>
      <xdr:rowOff>0</xdr:rowOff>
    </xdr:to>
    <xdr:sp>
      <xdr:nvSpPr>
        <xdr:cNvPr id="14" name="Line 15"/>
        <xdr:cNvSpPr>
          <a:spLocks/>
        </xdr:cNvSpPr>
      </xdr:nvSpPr>
      <xdr:spPr>
        <a:xfrm flipH="1">
          <a:off x="4181475" y="1533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13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76250" y="676275"/>
          <a:ext cx="0" cy="2676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14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76250" y="676275"/>
          <a:ext cx="0" cy="2724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18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76250" y="676275"/>
          <a:ext cx="0" cy="387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18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76250" y="676275"/>
          <a:ext cx="0" cy="387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15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76250" y="47625"/>
          <a:ext cx="0" cy="365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14</xdr:row>
      <xdr:rowOff>209550</xdr:rowOff>
    </xdr:to>
    <xdr:sp>
      <xdr:nvSpPr>
        <xdr:cNvPr id="6" name="Line 7"/>
        <xdr:cNvSpPr>
          <a:spLocks/>
        </xdr:cNvSpPr>
      </xdr:nvSpPr>
      <xdr:spPr>
        <a:xfrm>
          <a:off x="476250" y="66675"/>
          <a:ext cx="0" cy="3533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21</xdr:row>
      <xdr:rowOff>95250</xdr:rowOff>
    </xdr:to>
    <xdr:sp>
      <xdr:nvSpPr>
        <xdr:cNvPr id="7" name="Line 8"/>
        <xdr:cNvSpPr>
          <a:spLocks/>
        </xdr:cNvSpPr>
      </xdr:nvSpPr>
      <xdr:spPr>
        <a:xfrm>
          <a:off x="476250" y="514350"/>
          <a:ext cx="0" cy="470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21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476250" y="514350"/>
          <a:ext cx="0" cy="471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6</xdr:row>
      <xdr:rowOff>247650</xdr:rowOff>
    </xdr:to>
    <xdr:sp>
      <xdr:nvSpPr>
        <xdr:cNvPr id="9" name="Line 10"/>
        <xdr:cNvSpPr>
          <a:spLocks/>
        </xdr:cNvSpPr>
      </xdr:nvSpPr>
      <xdr:spPr>
        <a:xfrm>
          <a:off x="476250" y="495300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6</xdr:row>
      <xdr:rowOff>228600</xdr:rowOff>
    </xdr:to>
    <xdr:sp>
      <xdr:nvSpPr>
        <xdr:cNvPr id="10" name="Line 11"/>
        <xdr:cNvSpPr>
          <a:spLocks/>
        </xdr:cNvSpPr>
      </xdr:nvSpPr>
      <xdr:spPr>
        <a:xfrm flipH="1">
          <a:off x="476250" y="514350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7</xdr:row>
      <xdr:rowOff>171450</xdr:rowOff>
    </xdr:to>
    <xdr:sp>
      <xdr:nvSpPr>
        <xdr:cNvPr id="11" name="Line 12"/>
        <xdr:cNvSpPr>
          <a:spLocks/>
        </xdr:cNvSpPr>
      </xdr:nvSpPr>
      <xdr:spPr>
        <a:xfrm>
          <a:off x="476250" y="495300"/>
          <a:ext cx="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7</xdr:row>
      <xdr:rowOff>247650</xdr:rowOff>
    </xdr:to>
    <xdr:sp>
      <xdr:nvSpPr>
        <xdr:cNvPr id="12" name="Line 13"/>
        <xdr:cNvSpPr>
          <a:spLocks/>
        </xdr:cNvSpPr>
      </xdr:nvSpPr>
      <xdr:spPr>
        <a:xfrm flipH="1">
          <a:off x="476250" y="53340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190500</xdr:rowOff>
    </xdr:from>
    <xdr:to>
      <xdr:col>1</xdr:col>
      <xdr:colOff>0</xdr:colOff>
      <xdr:row>94</xdr:row>
      <xdr:rowOff>200025</xdr:rowOff>
    </xdr:to>
    <xdr:sp>
      <xdr:nvSpPr>
        <xdr:cNvPr id="13" name="Line 14"/>
        <xdr:cNvSpPr>
          <a:spLocks/>
        </xdr:cNvSpPr>
      </xdr:nvSpPr>
      <xdr:spPr>
        <a:xfrm flipV="1">
          <a:off x="476250" y="27593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14</xdr:row>
      <xdr:rowOff>219075</xdr:rowOff>
    </xdr:to>
    <xdr:sp>
      <xdr:nvSpPr>
        <xdr:cNvPr id="14" name="Line 15"/>
        <xdr:cNvSpPr>
          <a:spLocks/>
        </xdr:cNvSpPr>
      </xdr:nvSpPr>
      <xdr:spPr>
        <a:xfrm flipH="1">
          <a:off x="476250" y="676275"/>
          <a:ext cx="0" cy="293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1.875" style="0" customWidth="1"/>
    <col min="2" max="2" width="54.75390625" style="0" bestFit="1" customWidth="1"/>
  </cols>
  <sheetData>
    <row r="1" spans="1:2" ht="15.75">
      <c r="A1" s="56" t="s">
        <v>152</v>
      </c>
      <c r="B1" s="23"/>
    </row>
    <row r="4" spans="1:2" ht="12.75">
      <c r="A4" s="20" t="s">
        <v>151</v>
      </c>
      <c r="B4" s="23"/>
    </row>
    <row r="5" spans="1:2" ht="12.75">
      <c r="A5" s="23" t="s">
        <v>700</v>
      </c>
      <c r="B5" s="23" t="s">
        <v>701</v>
      </c>
    </row>
    <row r="6" spans="1:3" ht="12.75">
      <c r="A6" s="23" t="s">
        <v>168</v>
      </c>
      <c r="B6" s="23" t="s">
        <v>699</v>
      </c>
      <c r="C6" s="20"/>
    </row>
    <row r="7" spans="1:2" ht="12.75">
      <c r="A7" s="188" t="s">
        <v>470</v>
      </c>
      <c r="B7" s="23" t="s">
        <v>463</v>
      </c>
    </row>
    <row r="8" spans="1:2" s="23" customFormat="1" ht="12.75">
      <c r="A8" s="23" t="s">
        <v>42</v>
      </c>
      <c r="B8" s="23" t="s">
        <v>43</v>
      </c>
    </row>
    <row r="9" spans="1:3" s="23" customFormat="1" ht="12.75">
      <c r="A9" s="188" t="s">
        <v>703</v>
      </c>
      <c r="B9" s="23" t="s">
        <v>704</v>
      </c>
      <c r="C9" s="20"/>
    </row>
    <row r="10" spans="1:2" ht="12.75">
      <c r="A10" s="23" t="s">
        <v>700</v>
      </c>
      <c r="B10" s="23" t="s">
        <v>702</v>
      </c>
    </row>
    <row r="11" spans="1:2" ht="12.75">
      <c r="A11" s="23" t="s">
        <v>470</v>
      </c>
      <c r="B11" s="23" t="s">
        <v>698</v>
      </c>
    </row>
    <row r="12" spans="1:3" s="108" customFormat="1" ht="12.75">
      <c r="A12" s="23" t="s">
        <v>705</v>
      </c>
      <c r="B12" s="23" t="s">
        <v>463</v>
      </c>
      <c r="C12" s="187"/>
    </row>
    <row r="13" spans="1:2" ht="12.75">
      <c r="A13" s="23" t="s">
        <v>475</v>
      </c>
      <c r="B13" s="23" t="s">
        <v>477</v>
      </c>
    </row>
    <row r="16" spans="1:2" ht="12.75">
      <c r="A16" s="20" t="s">
        <v>155</v>
      </c>
      <c r="B16" s="23"/>
    </row>
    <row r="17" spans="1:2" ht="12.75">
      <c r="A17" s="23" t="s">
        <v>700</v>
      </c>
      <c r="B17" s="23" t="s">
        <v>711</v>
      </c>
    </row>
    <row r="18" spans="1:2" ht="12.75">
      <c r="A18" s="23" t="s">
        <v>470</v>
      </c>
      <c r="B18" s="23" t="s">
        <v>322</v>
      </c>
    </row>
    <row r="19" spans="1:2" ht="12.75">
      <c r="A19" s="23" t="s">
        <v>168</v>
      </c>
      <c r="B19" s="23" t="s">
        <v>52</v>
      </c>
    </row>
    <row r="20" spans="1:2" ht="12.75">
      <c r="A20" s="23" t="s">
        <v>700</v>
      </c>
      <c r="B20" s="23" t="s">
        <v>712</v>
      </c>
    </row>
    <row r="21" spans="1:2" ht="12.75">
      <c r="A21" s="188">
        <v>120</v>
      </c>
      <c r="B21" s="23" t="s">
        <v>518</v>
      </c>
    </row>
    <row r="22" spans="1:2" ht="12.75">
      <c r="A22" s="23"/>
      <c r="B22" s="23"/>
    </row>
    <row r="23" spans="1:2" ht="12.75">
      <c r="A23" s="25"/>
      <c r="B23" s="25"/>
    </row>
    <row r="24" spans="1:2" ht="12.75">
      <c r="A24" s="20" t="s">
        <v>157</v>
      </c>
      <c r="B24" s="23"/>
    </row>
    <row r="25" spans="1:3" s="23" customFormat="1" ht="12.75">
      <c r="A25" s="188" t="s">
        <v>700</v>
      </c>
      <c r="B25" s="23" t="s">
        <v>291</v>
      </c>
      <c r="C25" s="20"/>
    </row>
    <row r="26" spans="1:2" ht="12.75">
      <c r="A26" s="23" t="s">
        <v>708</v>
      </c>
      <c r="B26" s="23" t="s">
        <v>229</v>
      </c>
    </row>
    <row r="27" spans="1:3" ht="12.75">
      <c r="A27" s="23" t="s">
        <v>700</v>
      </c>
      <c r="B27" s="23" t="s">
        <v>702</v>
      </c>
      <c r="C27" s="20"/>
    </row>
    <row r="28" spans="1:3" ht="12.75">
      <c r="A28" s="25" t="s">
        <v>168</v>
      </c>
      <c r="B28" s="23" t="s">
        <v>707</v>
      </c>
      <c r="C28" s="20"/>
    </row>
    <row r="29" spans="1:2" ht="12.75">
      <c r="A29" s="23" t="s">
        <v>703</v>
      </c>
      <c r="B29" s="23" t="s">
        <v>291</v>
      </c>
    </row>
    <row r="30" spans="1:2" ht="12.75">
      <c r="A30" s="23" t="s">
        <v>474</v>
      </c>
      <c r="B30" s="23" t="s">
        <v>303</v>
      </c>
    </row>
    <row r="31" spans="1:2" ht="12.75">
      <c r="A31" s="23" t="s">
        <v>475</v>
      </c>
      <c r="B31" s="23" t="s">
        <v>291</v>
      </c>
    </row>
    <row r="32" spans="1:2" ht="12.75">
      <c r="A32" s="23" t="s">
        <v>443</v>
      </c>
      <c r="B32" s="23" t="s">
        <v>719</v>
      </c>
    </row>
    <row r="33" spans="1:2" ht="12.75">
      <c r="A33" s="23" t="s">
        <v>42</v>
      </c>
      <c r="B33" s="23" t="s">
        <v>720</v>
      </c>
    </row>
    <row r="35" spans="1:5" ht="12.75">
      <c r="A35" s="20" t="s">
        <v>158</v>
      </c>
      <c r="B35" s="23"/>
      <c r="C35" s="23"/>
      <c r="D35" s="23"/>
      <c r="E35" s="23"/>
    </row>
    <row r="36" spans="1:5" ht="12.75">
      <c r="A36" s="23" t="s">
        <v>168</v>
      </c>
      <c r="B36" s="23" t="s">
        <v>258</v>
      </c>
      <c r="C36" s="23"/>
      <c r="D36" s="23"/>
      <c r="E36" s="23"/>
    </row>
    <row r="37" spans="1:5" ht="12.75">
      <c r="A37" s="23" t="s">
        <v>470</v>
      </c>
      <c r="B37" s="23" t="s">
        <v>317</v>
      </c>
      <c r="C37" s="23"/>
      <c r="D37" s="23"/>
      <c r="E37" s="23"/>
    </row>
    <row r="39" spans="1:5" ht="12.75">
      <c r="A39" s="21" t="s">
        <v>156</v>
      </c>
      <c r="B39" s="24"/>
      <c r="C39" s="23"/>
      <c r="D39" s="24"/>
      <c r="E39" s="24"/>
    </row>
    <row r="40" spans="1:5" ht="12.75">
      <c r="A40" s="24" t="s">
        <v>715</v>
      </c>
      <c r="B40" s="24" t="s">
        <v>716</v>
      </c>
      <c r="C40" s="23"/>
      <c r="D40" s="23"/>
      <c r="E40" s="23"/>
    </row>
    <row r="41" spans="1:5" ht="12.75">
      <c r="A41" s="24" t="s">
        <v>713</v>
      </c>
      <c r="B41" s="24" t="s">
        <v>714</v>
      </c>
      <c r="C41" s="23"/>
      <c r="D41" s="24"/>
      <c r="E41" s="24"/>
    </row>
    <row r="42" spans="1:5" ht="12.75">
      <c r="A42" s="25" t="s">
        <v>469</v>
      </c>
      <c r="B42" s="25" t="s">
        <v>80</v>
      </c>
      <c r="C42" s="23"/>
      <c r="D42" s="24"/>
      <c r="E42" s="24"/>
    </row>
    <row r="43" spans="1:5" ht="12.75">
      <c r="A43" s="25"/>
      <c r="B43" s="25"/>
      <c r="C43" s="23"/>
      <c r="D43" s="23"/>
      <c r="E43" s="23"/>
    </row>
    <row r="45" spans="1:5" ht="12.75">
      <c r="A45" s="20" t="s">
        <v>159</v>
      </c>
      <c r="B45" s="23"/>
      <c r="C45" s="23"/>
      <c r="D45" s="23"/>
      <c r="E45" s="23"/>
    </row>
    <row r="46" spans="1:5" ht="12.75">
      <c r="A46" s="23" t="s">
        <v>709</v>
      </c>
      <c r="B46" s="23" t="s">
        <v>710</v>
      </c>
      <c r="C46" s="23"/>
      <c r="D46" s="23"/>
      <c r="E46" s="23"/>
    </row>
    <row r="47" spans="1:2" ht="12.75">
      <c r="A47" s="49">
        <v>120</v>
      </c>
      <c r="B47" s="23" t="s">
        <v>434</v>
      </c>
    </row>
    <row r="51" ht="12.75">
      <c r="B51" t="s">
        <v>217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selection activeCell="A8" sqref="A8"/>
    </sheetView>
  </sheetViews>
  <sheetFormatPr defaultColWidth="9.00390625" defaultRowHeight="24.75" customHeight="1"/>
  <cols>
    <col min="1" max="1" width="6.25390625" style="7" customWidth="1"/>
    <col min="2" max="2" width="37.875" style="87" customWidth="1"/>
    <col min="3" max="3" width="14.25390625" style="75" bestFit="1" customWidth="1"/>
    <col min="4" max="4" width="30.75390625" style="77" bestFit="1" customWidth="1"/>
    <col min="5" max="5" width="8.75390625" style="37" customWidth="1"/>
    <col min="6" max="6" width="9.375" style="53" customWidth="1"/>
    <col min="7" max="10" width="8.75390625" style="53" customWidth="1"/>
    <col min="11" max="11" width="9.125" style="29" customWidth="1"/>
    <col min="12" max="12" width="9.125" style="75" customWidth="1"/>
    <col min="13" max="13" width="9.875" style="75" customWidth="1"/>
    <col min="14" max="16384" width="9.125" style="75" customWidth="1"/>
  </cols>
  <sheetData>
    <row r="1" spans="1:4" ht="6.75" customHeight="1">
      <c r="A1" s="7" t="s">
        <v>267</v>
      </c>
      <c r="B1" s="82" t="s">
        <v>267</v>
      </c>
      <c r="C1" s="83"/>
      <c r="D1" s="84"/>
    </row>
    <row r="2" spans="1:13" s="73" customFormat="1" ht="31.5">
      <c r="A2" s="3" t="s">
        <v>265</v>
      </c>
      <c r="B2" s="2" t="s">
        <v>223</v>
      </c>
      <c r="C2" s="19"/>
      <c r="D2" s="85"/>
      <c r="E2" s="52"/>
      <c r="F2" s="52"/>
      <c r="G2" s="52"/>
      <c r="H2" s="52"/>
      <c r="I2" s="52"/>
      <c r="J2" s="52"/>
      <c r="K2" s="52"/>
      <c r="L2" s="52"/>
      <c r="M2" s="72"/>
    </row>
    <row r="3" spans="1:13" s="70" customFormat="1" ht="15">
      <c r="A3" s="1"/>
      <c r="B3" s="118" t="s">
        <v>618</v>
      </c>
      <c r="C3" s="51" t="s">
        <v>266</v>
      </c>
      <c r="D3" s="200" t="s">
        <v>754</v>
      </c>
      <c r="E3" s="69"/>
      <c r="F3" s="47"/>
      <c r="G3" s="47"/>
      <c r="H3" s="47"/>
      <c r="I3" s="47"/>
      <c r="J3" s="47"/>
      <c r="K3" s="69"/>
      <c r="L3" s="47"/>
      <c r="M3" s="47"/>
    </row>
    <row r="4" spans="1:11" s="11" customFormat="1" ht="19.5" customHeight="1">
      <c r="A4" s="7">
        <v>1</v>
      </c>
      <c r="B4" s="101" t="s">
        <v>233</v>
      </c>
      <c r="C4" s="10"/>
      <c r="D4" s="12" t="s">
        <v>576</v>
      </c>
      <c r="E4" s="9"/>
      <c r="F4" s="8"/>
      <c r="G4" s="8"/>
      <c r="H4" s="8"/>
      <c r="I4" s="8"/>
      <c r="J4" s="8"/>
      <c r="K4" s="10"/>
    </row>
    <row r="5" spans="1:4" ht="18.75" customHeight="1">
      <c r="A5" s="7">
        <v>2</v>
      </c>
      <c r="B5" s="95" t="s">
        <v>556</v>
      </c>
      <c r="C5" s="95" t="s">
        <v>372</v>
      </c>
      <c r="D5" s="12" t="s">
        <v>557</v>
      </c>
    </row>
    <row r="6" spans="1:4" ht="19.5" customHeight="1">
      <c r="A6" s="7">
        <v>3</v>
      </c>
      <c r="B6" s="101" t="s">
        <v>140</v>
      </c>
      <c r="C6" s="44" t="s">
        <v>141</v>
      </c>
      <c r="D6" s="12" t="s">
        <v>51</v>
      </c>
    </row>
    <row r="7" spans="1:4" ht="19.5" customHeight="1">
      <c r="A7" s="7">
        <v>4</v>
      </c>
      <c r="B7" s="101" t="s">
        <v>672</v>
      </c>
      <c r="C7" s="10" t="s">
        <v>673</v>
      </c>
      <c r="D7" s="12" t="s">
        <v>317</v>
      </c>
    </row>
    <row r="8" spans="2:5" ht="19.5" customHeight="1">
      <c r="B8" s="102"/>
      <c r="C8" s="44"/>
      <c r="D8" s="12"/>
      <c r="E8" s="86"/>
    </row>
    <row r="9" spans="2:4" ht="19.5" customHeight="1">
      <c r="B9" s="102"/>
      <c r="C9" s="44"/>
      <c r="D9" s="12"/>
    </row>
    <row r="10" spans="2:4" ht="19.5" customHeight="1">
      <c r="B10" s="102"/>
      <c r="C10" s="21"/>
      <c r="D10" s="12"/>
    </row>
    <row r="11" spans="2:4" ht="19.5" customHeight="1">
      <c r="B11" s="102"/>
      <c r="C11" s="21"/>
      <c r="D11" s="12"/>
    </row>
    <row r="12" spans="1:4" ht="19.5" customHeight="1">
      <c r="A12" s="7">
        <f aca="true" t="shared" si="0" ref="A12:A21">A11+1</f>
        <v>1</v>
      </c>
      <c r="B12" s="102"/>
      <c r="C12" s="44"/>
      <c r="D12" s="12"/>
    </row>
    <row r="13" spans="1:4" ht="19.5" customHeight="1">
      <c r="A13" s="7">
        <f t="shared" si="0"/>
        <v>2</v>
      </c>
      <c r="B13" s="102"/>
      <c r="C13" s="21"/>
      <c r="D13" s="12"/>
    </row>
    <row r="14" spans="1:4" ht="19.5" customHeight="1">
      <c r="A14" s="7">
        <f t="shared" si="0"/>
        <v>3</v>
      </c>
      <c r="B14" s="101"/>
      <c r="C14" s="44"/>
      <c r="D14" s="12"/>
    </row>
    <row r="15" spans="1:4" ht="19.5" customHeight="1">
      <c r="A15" s="7">
        <f t="shared" si="0"/>
        <v>4</v>
      </c>
      <c r="B15" s="10"/>
      <c r="C15" s="44"/>
      <c r="D15" s="12"/>
    </row>
    <row r="16" spans="1:4" ht="19.5" customHeight="1">
      <c r="A16" s="7">
        <f t="shared" si="0"/>
        <v>5</v>
      </c>
      <c r="B16" s="101"/>
      <c r="C16" s="45"/>
      <c r="D16" s="12"/>
    </row>
    <row r="17" spans="1:4" ht="19.5" customHeight="1">
      <c r="A17" s="7">
        <f t="shared" si="0"/>
        <v>6</v>
      </c>
      <c r="B17" s="101"/>
      <c r="C17" s="44"/>
      <c r="D17" s="12"/>
    </row>
    <row r="18" spans="1:4" ht="19.5" customHeight="1">
      <c r="A18" s="7">
        <f t="shared" si="0"/>
        <v>7</v>
      </c>
      <c r="B18" s="101"/>
      <c r="C18" s="21"/>
      <c r="D18" s="12"/>
    </row>
    <row r="19" spans="1:4" ht="19.5" customHeight="1">
      <c r="A19" s="7">
        <f t="shared" si="0"/>
        <v>8</v>
      </c>
      <c r="B19" s="102"/>
      <c r="C19" s="44"/>
      <c r="D19" s="12"/>
    </row>
    <row r="20" spans="1:6" ht="19.5" customHeight="1">
      <c r="A20" s="7">
        <f t="shared" si="0"/>
        <v>9</v>
      </c>
      <c r="B20" s="48"/>
      <c r="C20" s="66"/>
      <c r="D20" s="30"/>
      <c r="F20" s="81"/>
    </row>
    <row r="21" spans="1:4" ht="19.5" customHeight="1">
      <c r="A21" s="7">
        <f t="shared" si="0"/>
        <v>10</v>
      </c>
      <c r="B21" s="33"/>
      <c r="C21" s="35"/>
      <c r="D21" s="30"/>
    </row>
    <row r="22" spans="2:4" ht="19.5" customHeight="1">
      <c r="B22" s="48"/>
      <c r="C22" s="35"/>
      <c r="D22" s="30"/>
    </row>
    <row r="23" spans="2:4" ht="19.5" customHeight="1">
      <c r="B23" s="32"/>
      <c r="C23" s="24"/>
      <c r="D23" s="30"/>
    </row>
    <row r="24" spans="2:4" ht="19.5" customHeight="1">
      <c r="B24" s="65"/>
      <c r="C24" s="35"/>
      <c r="D24" s="30"/>
    </row>
    <row r="25" spans="2:4" ht="19.5" customHeight="1">
      <c r="B25" s="101"/>
      <c r="C25" s="44"/>
      <c r="D25" s="12"/>
    </row>
    <row r="26" spans="2:4" ht="19.5" customHeight="1">
      <c r="B26" s="48"/>
      <c r="C26" s="35"/>
      <c r="D26" s="30"/>
    </row>
    <row r="27" spans="2:4" ht="19.5" customHeight="1">
      <c r="B27" s="48"/>
      <c r="C27" s="35"/>
      <c r="D27" s="30"/>
    </row>
    <row r="28" spans="2:4" ht="19.5" customHeight="1">
      <c r="B28" s="65"/>
      <c r="C28" s="35"/>
      <c r="D28" s="30"/>
    </row>
    <row r="29" spans="2:4" ht="19.5" customHeight="1">
      <c r="B29" s="48"/>
      <c r="C29" s="66"/>
      <c r="D29" s="30"/>
    </row>
    <row r="30" spans="2:4" ht="19.5" customHeight="1">
      <c r="B30" s="30"/>
      <c r="C30" s="35"/>
      <c r="D30" s="30"/>
    </row>
    <row r="31" spans="2:4" ht="19.5" customHeight="1">
      <c r="B31" s="48"/>
      <c r="C31" s="35"/>
      <c r="D31" s="30"/>
    </row>
    <row r="32" spans="2:4" ht="24.75" customHeight="1">
      <c r="B32" s="65"/>
      <c r="C32" s="29"/>
      <c r="D32" s="30"/>
    </row>
    <row r="33" spans="2:4" ht="24.75" customHeight="1">
      <c r="B33" s="65"/>
      <c r="C33" s="29"/>
      <c r="D33" s="30"/>
    </row>
    <row r="34" spans="2:4" ht="24.75" customHeight="1">
      <c r="B34" s="65"/>
      <c r="C34" s="29"/>
      <c r="D34" s="30"/>
    </row>
    <row r="35" spans="2:4" ht="24.75" customHeight="1">
      <c r="B35" s="65"/>
      <c r="C35" s="29"/>
      <c r="D35" s="30"/>
    </row>
    <row r="36" spans="2:4" ht="24.75" customHeight="1">
      <c r="B36" s="65"/>
      <c r="C36" s="29"/>
      <c r="D36" s="30"/>
    </row>
    <row r="37" spans="2:4" ht="24.75" customHeight="1">
      <c r="B37" s="65"/>
      <c r="C37" s="29"/>
      <c r="D37" s="30"/>
    </row>
    <row r="38" spans="2:4" ht="24.75" customHeight="1">
      <c r="B38" s="65"/>
      <c r="C38" s="29"/>
      <c r="D38" s="30"/>
    </row>
    <row r="39" spans="2:4" ht="24.75" customHeight="1">
      <c r="B39" s="65"/>
      <c r="C39" s="29"/>
      <c r="D39" s="30"/>
    </row>
    <row r="40" spans="2:4" ht="24.75" customHeight="1">
      <c r="B40" s="65"/>
      <c r="C40" s="29"/>
      <c r="D40" s="30"/>
    </row>
    <row r="41" spans="2:4" ht="24.75" customHeight="1">
      <c r="B41" s="65"/>
      <c r="C41" s="29"/>
      <c r="D41" s="30"/>
    </row>
    <row r="42" spans="2:4" ht="24.75" customHeight="1">
      <c r="B42" s="65"/>
      <c r="C42" s="29"/>
      <c r="D42" s="30"/>
    </row>
    <row r="43" spans="2:4" ht="24.75" customHeight="1">
      <c r="B43" s="65"/>
      <c r="C43" s="29"/>
      <c r="D43" s="30"/>
    </row>
    <row r="44" spans="2:4" ht="24.75" customHeight="1">
      <c r="B44" s="65"/>
      <c r="C44" s="29"/>
      <c r="D44" s="30"/>
    </row>
    <row r="45" spans="2:4" ht="24.75" customHeight="1">
      <c r="B45" s="65"/>
      <c r="C45" s="29"/>
      <c r="D45" s="30"/>
    </row>
    <row r="46" spans="2:4" ht="24.75" customHeight="1">
      <c r="B46" s="65"/>
      <c r="C46" s="29"/>
      <c r="D46" s="30"/>
    </row>
    <row r="47" spans="2:4" ht="24.75" customHeight="1">
      <c r="B47" s="65"/>
      <c r="C47" s="29"/>
      <c r="D47" s="30"/>
    </row>
    <row r="48" spans="1:11" s="77" customFormat="1" ht="24.75" customHeight="1">
      <c r="A48" s="7"/>
      <c r="B48" s="48"/>
      <c r="C48" s="30"/>
      <c r="D48" s="30"/>
      <c r="E48" s="37"/>
      <c r="F48" s="53"/>
      <c r="G48" s="53"/>
      <c r="H48" s="53"/>
      <c r="I48" s="53"/>
      <c r="J48" s="53"/>
      <c r="K48" s="29"/>
    </row>
    <row r="49" spans="2:4" ht="24.75" customHeight="1">
      <c r="B49" s="65"/>
      <c r="C49" s="29"/>
      <c r="D49" s="30"/>
    </row>
    <row r="50" spans="2:4" ht="24.75" customHeight="1">
      <c r="B50" s="65"/>
      <c r="C50" s="29"/>
      <c r="D50" s="30"/>
    </row>
    <row r="51" spans="2:4" ht="24.75" customHeight="1">
      <c r="B51" s="65"/>
      <c r="C51" s="29"/>
      <c r="D51" s="30"/>
    </row>
    <row r="52" spans="2:4" ht="24.75" customHeight="1">
      <c r="B52" s="65"/>
      <c r="C52" s="29"/>
      <c r="D52" s="30"/>
    </row>
    <row r="53" spans="2:4" ht="24.75" customHeight="1">
      <c r="B53" s="65"/>
      <c r="C53" s="29"/>
      <c r="D53" s="30"/>
    </row>
    <row r="54" spans="2:4" ht="24.75" customHeight="1">
      <c r="B54" s="65"/>
      <c r="C54" s="29"/>
      <c r="D54" s="30"/>
    </row>
    <row r="55" spans="2:4" ht="24.75" customHeight="1">
      <c r="B55" s="65"/>
      <c r="C55" s="29"/>
      <c r="D55" s="30"/>
    </row>
    <row r="56" spans="2:4" ht="24.75" customHeight="1">
      <c r="B56" s="65"/>
      <c r="C56" s="29"/>
      <c r="D56" s="30"/>
    </row>
    <row r="57" spans="2:4" ht="24.75" customHeight="1">
      <c r="B57" s="65"/>
      <c r="C57" s="29"/>
      <c r="D57" s="30"/>
    </row>
    <row r="58" spans="2:4" ht="24.75" customHeight="1">
      <c r="B58" s="65"/>
      <c r="C58" s="29"/>
      <c r="D58" s="30"/>
    </row>
    <row r="59" spans="2:4" ht="24.75" customHeight="1">
      <c r="B59" s="65"/>
      <c r="C59" s="29"/>
      <c r="D59" s="30"/>
    </row>
    <row r="60" spans="2:4" ht="24.75" customHeight="1">
      <c r="B60" s="65"/>
      <c r="C60" s="29"/>
      <c r="D60" s="30"/>
    </row>
    <row r="61" spans="2:4" ht="24.75" customHeight="1">
      <c r="B61" s="65"/>
      <c r="C61" s="29"/>
      <c r="D61" s="30"/>
    </row>
    <row r="62" spans="2:4" ht="24.75" customHeight="1">
      <c r="B62" s="65"/>
      <c r="C62" s="29"/>
      <c r="D62" s="30"/>
    </row>
    <row r="63" spans="2:4" ht="24.75" customHeight="1">
      <c r="B63" s="65"/>
      <c r="C63" s="29"/>
      <c r="D63" s="30"/>
    </row>
    <row r="64" spans="2:4" ht="24.75" customHeight="1">
      <c r="B64" s="65"/>
      <c r="C64" s="29"/>
      <c r="D64" s="30"/>
    </row>
    <row r="65" spans="2:4" ht="24.75" customHeight="1">
      <c r="B65" s="65"/>
      <c r="C65" s="29"/>
      <c r="D65" s="30"/>
    </row>
    <row r="66" spans="2:4" ht="24.75" customHeight="1">
      <c r="B66" s="65"/>
      <c r="C66" s="29"/>
      <c r="D66" s="30"/>
    </row>
    <row r="67" spans="2:4" ht="24.75" customHeight="1">
      <c r="B67" s="65"/>
      <c r="C67" s="29"/>
      <c r="D67" s="30"/>
    </row>
    <row r="68" spans="2:4" ht="24.75" customHeight="1">
      <c r="B68" s="65"/>
      <c r="C68" s="29"/>
      <c r="D68" s="30"/>
    </row>
    <row r="69" spans="2:4" ht="24.75" customHeight="1">
      <c r="B69" s="65"/>
      <c r="C69" s="29"/>
      <c r="D69" s="30"/>
    </row>
    <row r="70" spans="2:4" ht="24.75" customHeight="1">
      <c r="B70" s="65"/>
      <c r="C70" s="29"/>
      <c r="D70" s="30"/>
    </row>
    <row r="71" spans="2:4" ht="24.75" customHeight="1">
      <c r="B71" s="65"/>
      <c r="C71" s="29"/>
      <c r="D71" s="30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31.375" style="22" bestFit="1" customWidth="1"/>
    <col min="2" max="2" width="14.625" style="22" customWidth="1"/>
    <col min="3" max="3" width="47.875" style="22" customWidth="1"/>
    <col min="4" max="16384" width="9.125" style="22" customWidth="1"/>
  </cols>
  <sheetData>
    <row r="1" spans="1:3" ht="12.75" customHeight="1">
      <c r="A1" s="14"/>
      <c r="B1" s="18"/>
      <c r="C1" s="17"/>
    </row>
    <row r="2" spans="1:3" ht="15">
      <c r="A2" s="90" t="s">
        <v>145</v>
      </c>
      <c r="B2" s="91"/>
      <c r="C2" s="18" t="s">
        <v>133</v>
      </c>
    </row>
    <row r="3" spans="1:3" ht="12.75" customHeight="1">
      <c r="A3" s="118" t="s">
        <v>618</v>
      </c>
      <c r="B3" s="92" t="s">
        <v>266</v>
      </c>
      <c r="C3" s="17" t="s">
        <v>134</v>
      </c>
    </row>
    <row r="4" ht="12.75" customHeight="1"/>
    <row r="5" spans="1:3" ht="12.75" customHeight="1">
      <c r="A5" s="21" t="s">
        <v>332</v>
      </c>
      <c r="B5" s="112" t="s">
        <v>333</v>
      </c>
      <c r="C5" s="21" t="s">
        <v>101</v>
      </c>
    </row>
    <row r="6" spans="1:3" ht="12.75" customHeight="1">
      <c r="A6" s="116" t="s">
        <v>490</v>
      </c>
      <c r="B6" s="112" t="s">
        <v>663</v>
      </c>
      <c r="C6" s="116" t="s">
        <v>55</v>
      </c>
    </row>
    <row r="7" spans="1:3" ht="12.75" customHeight="1">
      <c r="A7" s="116" t="s">
        <v>244</v>
      </c>
      <c r="B7" s="95" t="s">
        <v>243</v>
      </c>
      <c r="C7" s="116" t="s">
        <v>497</v>
      </c>
    </row>
    <row r="8" spans="1:3" ht="12.75" customHeight="1">
      <c r="A8" s="116" t="s">
        <v>53</v>
      </c>
      <c r="B8" s="112" t="s">
        <v>54</v>
      </c>
      <c r="C8" s="116" t="s">
        <v>731</v>
      </c>
    </row>
    <row r="9" spans="1:3" ht="12.75" customHeight="1">
      <c r="A9" s="116" t="s">
        <v>178</v>
      </c>
      <c r="B9" s="112" t="s">
        <v>212</v>
      </c>
      <c r="C9" s="116" t="s">
        <v>580</v>
      </c>
    </row>
    <row r="10" spans="1:3" ht="12.75" customHeight="1">
      <c r="A10" s="21" t="s">
        <v>177</v>
      </c>
      <c r="B10" s="139" t="s">
        <v>88</v>
      </c>
      <c r="C10" s="21" t="s">
        <v>590</v>
      </c>
    </row>
    <row r="11" spans="1:3" ht="12.75" customHeight="1">
      <c r="A11" s="21"/>
      <c r="B11" s="21"/>
      <c r="C11" s="21"/>
    </row>
    <row r="12" spans="1:3" ht="12.75" customHeight="1">
      <c r="A12" s="21"/>
      <c r="B12" s="21"/>
      <c r="C12" s="21"/>
    </row>
    <row r="13" spans="1:3" ht="12.75" customHeight="1">
      <c r="A13" s="21"/>
      <c r="B13" s="21"/>
      <c r="C13" s="21"/>
    </row>
    <row r="14" spans="1:3" ht="12.75" customHeight="1">
      <c r="A14" s="21"/>
      <c r="B14" s="21"/>
      <c r="C14" s="21"/>
    </row>
    <row r="15" spans="1:3" ht="12.75" customHeight="1">
      <c r="A15" s="21"/>
      <c r="B15" s="21"/>
      <c r="C15" s="21"/>
    </row>
    <row r="16" spans="1:3" ht="12.75" customHeight="1">
      <c r="A16" s="10"/>
      <c r="B16" s="21"/>
      <c r="C16" s="21"/>
    </row>
    <row r="17" spans="1:3" ht="12.75" customHeight="1">
      <c r="A17" s="10"/>
      <c r="B17" s="46"/>
      <c r="C17" s="44"/>
    </row>
    <row r="18" spans="1:3" ht="12.75" customHeight="1">
      <c r="A18" s="10"/>
      <c r="B18" s="46"/>
      <c r="C18" s="44"/>
    </row>
    <row r="19" spans="1:3" ht="12.75" customHeight="1">
      <c r="A19" s="10"/>
      <c r="B19" s="46"/>
      <c r="C19" s="44"/>
    </row>
    <row r="20" spans="1:3" ht="12.75" customHeight="1">
      <c r="A20" s="10"/>
      <c r="B20" s="40"/>
      <c r="C20" s="21"/>
    </row>
    <row r="21" spans="1:3" ht="12.75" customHeight="1">
      <c r="A21" s="21"/>
      <c r="B21" s="21"/>
      <c r="C21" s="21"/>
    </row>
    <row r="22" spans="1:3" ht="12.75" customHeight="1">
      <c r="A22" s="21"/>
      <c r="B22" s="68"/>
      <c r="C22" s="21"/>
    </row>
    <row r="23" spans="1:3" ht="12.75" customHeight="1">
      <c r="A23" s="21"/>
      <c r="B23" s="40"/>
      <c r="C23" s="21"/>
    </row>
    <row r="24" spans="1:3" ht="12.75" customHeight="1">
      <c r="A24" s="21"/>
      <c r="B24" s="21"/>
      <c r="C24" s="21"/>
    </row>
    <row r="25" spans="1:3" ht="12.75" customHeight="1">
      <c r="A25" s="21"/>
      <c r="B25" s="21"/>
      <c r="C25" s="21"/>
    </row>
    <row r="26" spans="1:3" ht="12.75" customHeight="1">
      <c r="A26" s="21"/>
      <c r="B26" s="21"/>
      <c r="C26" s="21"/>
    </row>
    <row r="27" spans="1:3" s="20" customFormat="1" ht="12.75" customHeight="1">
      <c r="A27" s="21"/>
      <c r="B27" s="21"/>
      <c r="C27" s="21"/>
    </row>
    <row r="28" spans="1:3" ht="12.75" customHeight="1">
      <c r="A28" s="21"/>
      <c r="B28" s="93"/>
      <c r="C28" s="21"/>
    </row>
    <row r="29" spans="1:3" ht="12.75" customHeight="1">
      <c r="A29" s="21"/>
      <c r="B29" s="21"/>
      <c r="C29" s="21"/>
    </row>
    <row r="30" spans="1:3" ht="12.75" customHeight="1">
      <c r="A30" s="12"/>
      <c r="B30" s="21"/>
      <c r="C30" s="21"/>
    </row>
    <row r="31" spans="1:3" ht="12.75" customHeight="1">
      <c r="A31" s="21"/>
      <c r="B31" s="21"/>
      <c r="C31" s="21"/>
    </row>
    <row r="32" spans="1:3" ht="12.75" customHeight="1">
      <c r="A32" s="21"/>
      <c r="B32" s="93"/>
      <c r="C32" s="21"/>
    </row>
    <row r="33" spans="1:3" ht="12.75" customHeight="1">
      <c r="A33" s="10"/>
      <c r="B33" s="93"/>
      <c r="C33" s="44"/>
    </row>
    <row r="34" spans="1:3" ht="12.75" customHeight="1">
      <c r="A34" s="21"/>
      <c r="B34" s="21"/>
      <c r="C34" s="21"/>
    </row>
    <row r="35" spans="1:3" ht="12.75" customHeight="1">
      <c r="A35" s="21"/>
      <c r="B35" s="21"/>
      <c r="C35" s="21"/>
    </row>
    <row r="36" spans="1:3" s="20" customFormat="1" ht="12.75" customHeight="1">
      <c r="A36" s="21"/>
      <c r="B36" s="21"/>
      <c r="C36" s="21"/>
    </row>
    <row r="37" spans="1:3" ht="12.75" customHeight="1">
      <c r="A37" s="21"/>
      <c r="B37" s="93"/>
      <c r="C37" s="21"/>
    </row>
    <row r="38" spans="1:3" ht="12.75" customHeight="1">
      <c r="A38" s="21"/>
      <c r="B38" s="21"/>
      <c r="C38" s="21"/>
    </row>
    <row r="39" spans="1:3" ht="12.75" customHeight="1">
      <c r="A39" s="21"/>
      <c r="B39" s="21"/>
      <c r="C39" s="21"/>
    </row>
    <row r="40" spans="1:3" ht="12.75" customHeight="1">
      <c r="A40" s="21"/>
      <c r="B40" s="21"/>
      <c r="C40" s="21"/>
    </row>
    <row r="41" spans="1:3" ht="12.75" customHeight="1">
      <c r="A41" s="21"/>
      <c r="B41" s="21"/>
      <c r="C41" s="21"/>
    </row>
    <row r="42" spans="1:3" ht="12.75" customHeight="1">
      <c r="A42" s="21"/>
      <c r="B42" s="21"/>
      <c r="C42" s="21"/>
    </row>
    <row r="43" spans="1:3" ht="12.75">
      <c r="A43" s="21"/>
      <c r="B43" s="21"/>
      <c r="C43" s="21"/>
    </row>
    <row r="44" spans="1:3" ht="12.75">
      <c r="A44" s="21"/>
      <c r="B44" s="21"/>
      <c r="C44" s="21"/>
    </row>
    <row r="45" spans="1:3" ht="12.75">
      <c r="A45" s="21"/>
      <c r="B45" s="21"/>
      <c r="C45" s="21"/>
    </row>
    <row r="46" spans="1:3" ht="12.75">
      <c r="A46" s="21"/>
      <c r="B46" s="21"/>
      <c r="C46" s="21"/>
    </row>
    <row r="47" spans="1:3" ht="12.75">
      <c r="A47" s="21"/>
      <c r="B47" s="21"/>
      <c r="C47" s="21"/>
    </row>
    <row r="48" spans="1:3" ht="12.75">
      <c r="A48" s="21"/>
      <c r="B48" s="21"/>
      <c r="C48" s="21"/>
    </row>
    <row r="49" spans="1:3" ht="12.75">
      <c r="A49" s="21"/>
      <c r="B49" s="21"/>
      <c r="C49" s="21"/>
    </row>
    <row r="50" spans="1:3" ht="12.75">
      <c r="A50" s="21"/>
      <c r="B50" s="21"/>
      <c r="C50" s="21"/>
    </row>
    <row r="51" spans="1:3" ht="12.75">
      <c r="A51" s="21"/>
      <c r="B51" s="21"/>
      <c r="C51" s="21"/>
    </row>
    <row r="52" spans="1:3" ht="12.75">
      <c r="A52" s="21"/>
      <c r="B52" s="21"/>
      <c r="C52" s="21"/>
    </row>
    <row r="53" spans="1:3" ht="12.75">
      <c r="A53" s="21"/>
      <c r="B53" s="21"/>
      <c r="C53" s="21"/>
    </row>
    <row r="54" spans="1:3" ht="12.75">
      <c r="A54" s="21"/>
      <c r="B54" s="21"/>
      <c r="C54" s="21"/>
    </row>
    <row r="55" spans="1:3" ht="12.75">
      <c r="A55" s="44"/>
      <c r="B55" s="44"/>
      <c r="C55" s="44"/>
    </row>
    <row r="56" spans="1:3" ht="12.75">
      <c r="A56" s="44"/>
      <c r="B56" s="44"/>
      <c r="C56" s="44"/>
    </row>
    <row r="57" spans="1:3" ht="12.75">
      <c r="A57" s="44"/>
      <c r="B57" s="44"/>
      <c r="C57" s="44"/>
    </row>
    <row r="58" spans="1:3" ht="12.75">
      <c r="A58" s="44"/>
      <c r="B58" s="44"/>
      <c r="C58" s="44"/>
    </row>
    <row r="59" spans="1:3" ht="12.75">
      <c r="A59" s="44"/>
      <c r="B59" s="44"/>
      <c r="C59" s="4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34.625" style="0" customWidth="1"/>
    <col min="2" max="2" width="14.00390625" style="0" customWidth="1"/>
    <col min="3" max="3" width="48.875" style="0" customWidth="1"/>
  </cols>
  <sheetData>
    <row r="1" spans="1:3" ht="18.75">
      <c r="A1" s="105" t="s">
        <v>453</v>
      </c>
      <c r="B1" s="18"/>
      <c r="C1" s="17"/>
    </row>
    <row r="2" spans="1:3" ht="12.75">
      <c r="A2" s="14" t="s">
        <v>454</v>
      </c>
      <c r="B2" s="91"/>
      <c r="C2" s="18" t="s">
        <v>133</v>
      </c>
    </row>
    <row r="3" spans="1:3" ht="15" customHeight="1">
      <c r="A3" s="118" t="s">
        <v>618</v>
      </c>
      <c r="B3" s="92" t="s">
        <v>266</v>
      </c>
      <c r="C3" s="17" t="s">
        <v>134</v>
      </c>
    </row>
    <row r="4" spans="1:3" s="22" customFormat="1" ht="12.75">
      <c r="A4" s="166"/>
      <c r="B4" s="34"/>
      <c r="C4" s="167"/>
    </row>
    <row r="5" spans="1:3" ht="12.75">
      <c r="A5" s="20" t="s">
        <v>176</v>
      </c>
      <c r="B5" s="20" t="s">
        <v>207</v>
      </c>
      <c r="C5" s="20" t="s">
        <v>317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34.625" style="0" customWidth="1"/>
    <col min="2" max="2" width="14.00390625" style="0" customWidth="1"/>
    <col min="3" max="3" width="37.00390625" style="0" bestFit="1" customWidth="1"/>
  </cols>
  <sheetData>
    <row r="1" spans="1:3" ht="18.75">
      <c r="A1" s="105" t="s">
        <v>620</v>
      </c>
      <c r="B1" s="18"/>
      <c r="C1" s="17"/>
    </row>
    <row r="2" spans="1:3" ht="12.75">
      <c r="A2" s="14">
        <v>39556</v>
      </c>
      <c r="B2" s="91"/>
      <c r="C2" s="18" t="s">
        <v>133</v>
      </c>
    </row>
    <row r="3" spans="1:3" ht="15" customHeight="1">
      <c r="A3" s="118"/>
      <c r="B3" s="92" t="s">
        <v>266</v>
      </c>
      <c r="C3" s="17" t="s">
        <v>619</v>
      </c>
    </row>
    <row r="4" spans="1:3" s="22" customFormat="1" ht="12.75">
      <c r="A4" s="94" t="s">
        <v>621</v>
      </c>
      <c r="B4" s="44" t="s">
        <v>249</v>
      </c>
      <c r="C4" s="20" t="s">
        <v>622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34.625" style="0" customWidth="1"/>
    <col min="2" max="2" width="14.00390625" style="0" customWidth="1"/>
    <col min="3" max="3" width="37.00390625" style="0" customWidth="1"/>
  </cols>
  <sheetData>
    <row r="1" spans="1:3" ht="18.75">
      <c r="A1" s="105" t="s">
        <v>633</v>
      </c>
      <c r="B1" s="18"/>
      <c r="C1" s="17"/>
    </row>
    <row r="2" spans="1:3" ht="12.75">
      <c r="A2" s="14">
        <v>39556</v>
      </c>
      <c r="B2" s="91"/>
      <c r="C2" s="18" t="s">
        <v>133</v>
      </c>
    </row>
    <row r="3" spans="1:3" ht="15" customHeight="1">
      <c r="A3" s="118"/>
      <c r="B3" s="92" t="s">
        <v>266</v>
      </c>
      <c r="C3" s="17" t="s">
        <v>619</v>
      </c>
    </row>
    <row r="4" spans="1:3" s="22" customFormat="1" ht="12.75">
      <c r="A4" s="94" t="s">
        <v>29</v>
      </c>
      <c r="B4" s="44" t="s">
        <v>634</v>
      </c>
      <c r="C4" s="20" t="s">
        <v>635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36.125" style="0" customWidth="1"/>
    <col min="2" max="2" width="14.00390625" style="0" customWidth="1"/>
    <col min="3" max="3" width="37.00390625" style="0" customWidth="1"/>
  </cols>
  <sheetData>
    <row r="1" spans="1:3" ht="22.5" customHeight="1">
      <c r="A1" s="105" t="s">
        <v>656</v>
      </c>
      <c r="B1" s="18"/>
      <c r="C1" s="17"/>
    </row>
    <row r="2" spans="1:3" ht="12.75">
      <c r="A2" s="14">
        <v>39556</v>
      </c>
      <c r="B2" s="91"/>
      <c r="C2" s="18" t="s">
        <v>133</v>
      </c>
    </row>
    <row r="3" spans="1:3" ht="15" customHeight="1">
      <c r="A3" s="118"/>
      <c r="B3" s="92" t="s">
        <v>266</v>
      </c>
      <c r="C3" s="17" t="s">
        <v>619</v>
      </c>
    </row>
    <row r="4" spans="1:3" s="22" customFormat="1" ht="12.75">
      <c r="A4" s="94" t="s">
        <v>132</v>
      </c>
      <c r="B4" s="173" t="s">
        <v>131</v>
      </c>
      <c r="C4" s="20" t="s">
        <v>549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zoomScalePageLayoutView="0" workbookViewId="0" topLeftCell="A1">
      <selection activeCell="A123" sqref="A123"/>
    </sheetView>
  </sheetViews>
  <sheetFormatPr defaultColWidth="9.00390625" defaultRowHeight="21.75" customHeight="1"/>
  <cols>
    <col min="1" max="1" width="5.375" style="7" customWidth="1"/>
    <col min="2" max="2" width="41.25390625" style="220" customWidth="1"/>
    <col min="3" max="3" width="14.00390625" style="206" customWidth="1"/>
    <col min="4" max="4" width="62.75390625" style="12" customWidth="1"/>
    <col min="5" max="5" width="8.625" style="8" customWidth="1"/>
    <col min="6" max="7" width="8.375" style="8" customWidth="1"/>
    <col min="8" max="8" width="8.25390625" style="8" customWidth="1"/>
    <col min="9" max="9" width="9.125" style="8" customWidth="1"/>
    <col min="10" max="10" width="8.625" style="8" customWidth="1"/>
    <col min="11" max="11" width="8.375" style="8" customWidth="1"/>
    <col min="12" max="12" width="8.75390625" style="8" customWidth="1"/>
    <col min="13" max="16384" width="9.125" style="11" customWidth="1"/>
  </cols>
  <sheetData>
    <row r="1" spans="1:12" s="4" customFormat="1" ht="35.25" customHeight="1">
      <c r="A1" s="1"/>
      <c r="B1" s="2" t="s">
        <v>700</v>
      </c>
      <c r="C1" s="201"/>
      <c r="D1" s="202"/>
      <c r="E1" s="1"/>
      <c r="F1" s="1"/>
      <c r="G1" s="1"/>
      <c r="H1" s="1"/>
      <c r="I1" s="1"/>
      <c r="J1" s="3"/>
      <c r="K1" s="1"/>
      <c r="L1" s="1"/>
    </row>
    <row r="2" spans="1:12" s="6" customFormat="1" ht="21" customHeight="1">
      <c r="A2" s="3" t="s">
        <v>265</v>
      </c>
      <c r="B2" s="203" t="s">
        <v>756</v>
      </c>
      <c r="C2" s="204" t="s">
        <v>266</v>
      </c>
      <c r="D2" s="135" t="s">
        <v>757</v>
      </c>
      <c r="E2" s="5"/>
      <c r="F2" s="5"/>
      <c r="G2" s="5"/>
      <c r="H2" s="5"/>
      <c r="I2" s="5"/>
      <c r="J2" s="5"/>
      <c r="K2" s="5"/>
      <c r="L2" s="5"/>
    </row>
    <row r="3" spans="1:12" ht="4.5" customHeight="1">
      <c r="A3" s="7" t="s">
        <v>267</v>
      </c>
      <c r="B3" s="205" t="s">
        <v>267</v>
      </c>
      <c r="C3" s="206" t="s">
        <v>267</v>
      </c>
      <c r="E3" s="8" t="s">
        <v>267</v>
      </c>
      <c r="F3" s="8" t="s">
        <v>267</v>
      </c>
      <c r="G3" s="8" t="s">
        <v>267</v>
      </c>
      <c r="H3" s="8" t="s">
        <v>267</v>
      </c>
      <c r="I3" s="8" t="s">
        <v>267</v>
      </c>
      <c r="J3" s="8" t="s">
        <v>267</v>
      </c>
      <c r="K3" s="8" t="s">
        <v>267</v>
      </c>
      <c r="L3" s="8" t="s">
        <v>267</v>
      </c>
    </row>
    <row r="4" ht="21.75" customHeight="1">
      <c r="B4" s="207" t="s">
        <v>758</v>
      </c>
    </row>
    <row r="5" spans="1:4" ht="21.75" customHeight="1">
      <c r="A5" s="7">
        <v>1</v>
      </c>
      <c r="B5" s="115" t="s">
        <v>621</v>
      </c>
      <c r="C5" s="208" t="s">
        <v>249</v>
      </c>
      <c r="D5" s="12" t="s">
        <v>759</v>
      </c>
    </row>
    <row r="6" spans="1:4" ht="21.75" customHeight="1">
      <c r="A6" s="7">
        <f aca="true" t="shared" si="0" ref="A6:A76">A5+1</f>
        <v>2</v>
      </c>
      <c r="B6" s="209" t="s">
        <v>524</v>
      </c>
      <c r="C6" s="208" t="s">
        <v>184</v>
      </c>
      <c r="D6" s="12" t="s">
        <v>259</v>
      </c>
    </row>
    <row r="7" spans="1:4" ht="21.75" customHeight="1">
      <c r="A7" s="7">
        <f t="shared" si="0"/>
        <v>3</v>
      </c>
      <c r="B7" s="209" t="s">
        <v>315</v>
      </c>
      <c r="C7" s="208" t="s">
        <v>316</v>
      </c>
      <c r="D7" s="12" t="s">
        <v>274</v>
      </c>
    </row>
    <row r="8" spans="1:4" ht="21.75" customHeight="1">
      <c r="A8" s="7">
        <f t="shared" si="0"/>
        <v>4</v>
      </c>
      <c r="B8" s="209" t="s">
        <v>495</v>
      </c>
      <c r="C8" s="208" t="s">
        <v>519</v>
      </c>
      <c r="D8" s="12" t="s">
        <v>760</v>
      </c>
    </row>
    <row r="9" spans="1:4" ht="21.75" customHeight="1">
      <c r="A9" s="7">
        <f t="shared" si="0"/>
        <v>5</v>
      </c>
      <c r="B9" s="209" t="s">
        <v>525</v>
      </c>
      <c r="C9" s="206" t="s">
        <v>285</v>
      </c>
      <c r="D9" s="12" t="s">
        <v>761</v>
      </c>
    </row>
    <row r="10" spans="1:4" ht="21.75" customHeight="1">
      <c r="A10" s="7">
        <f t="shared" si="0"/>
        <v>6</v>
      </c>
      <c r="B10" s="209" t="s">
        <v>526</v>
      </c>
      <c r="C10" s="210" t="s">
        <v>527</v>
      </c>
      <c r="D10" s="12" t="s">
        <v>762</v>
      </c>
    </row>
    <row r="11" spans="1:4" ht="21.75" customHeight="1">
      <c r="A11" s="7">
        <f t="shared" si="0"/>
        <v>7</v>
      </c>
      <c r="B11" s="209" t="s">
        <v>268</v>
      </c>
      <c r="C11" s="208" t="s">
        <v>269</v>
      </c>
      <c r="D11" s="12" t="s">
        <v>763</v>
      </c>
    </row>
    <row r="12" spans="1:4" ht="21.75" customHeight="1">
      <c r="A12" s="7">
        <f t="shared" si="0"/>
        <v>8</v>
      </c>
      <c r="B12" s="209" t="s">
        <v>323</v>
      </c>
      <c r="C12" s="208" t="s">
        <v>324</v>
      </c>
      <c r="D12" s="12" t="s">
        <v>764</v>
      </c>
    </row>
    <row r="13" spans="1:4" ht="21.75" customHeight="1">
      <c r="A13" s="7">
        <f t="shared" si="0"/>
        <v>9</v>
      </c>
      <c r="B13" s="209" t="s">
        <v>765</v>
      </c>
      <c r="C13" s="208" t="s">
        <v>285</v>
      </c>
      <c r="D13" s="12" t="s">
        <v>766</v>
      </c>
    </row>
    <row r="14" spans="2:4" ht="21.75" customHeight="1">
      <c r="B14" s="209" t="s">
        <v>765</v>
      </c>
      <c r="C14" s="208" t="s">
        <v>285</v>
      </c>
      <c r="D14" s="12" t="s">
        <v>767</v>
      </c>
    </row>
    <row r="15" spans="1:4" ht="21.75" customHeight="1">
      <c r="A15" s="7">
        <f>A13+1</f>
        <v>10</v>
      </c>
      <c r="B15" s="209" t="s">
        <v>528</v>
      </c>
      <c r="C15" s="208" t="s">
        <v>285</v>
      </c>
      <c r="D15" s="12" t="s">
        <v>768</v>
      </c>
    </row>
    <row r="16" spans="2:4" ht="21.75" customHeight="1">
      <c r="B16" s="209" t="s">
        <v>528</v>
      </c>
      <c r="C16" s="208" t="s">
        <v>285</v>
      </c>
      <c r="D16" s="12" t="s">
        <v>769</v>
      </c>
    </row>
    <row r="17" spans="1:4" ht="21.75" customHeight="1">
      <c r="A17" s="7">
        <f>A15+1</f>
        <v>11</v>
      </c>
      <c r="B17" s="209" t="s">
        <v>770</v>
      </c>
      <c r="C17" s="208" t="s">
        <v>331</v>
      </c>
      <c r="D17" s="12" t="s">
        <v>771</v>
      </c>
    </row>
    <row r="18" spans="1:4" ht="21.75" customHeight="1">
      <c r="A18" s="7">
        <f t="shared" si="0"/>
        <v>12</v>
      </c>
      <c r="B18" s="209" t="s">
        <v>270</v>
      </c>
      <c r="C18" s="208" t="s">
        <v>271</v>
      </c>
      <c r="D18" s="12" t="s">
        <v>772</v>
      </c>
    </row>
    <row r="19" spans="1:4" ht="21.75" customHeight="1">
      <c r="A19" s="7">
        <f t="shared" si="0"/>
        <v>13</v>
      </c>
      <c r="B19" s="209" t="s">
        <v>272</v>
      </c>
      <c r="C19" s="208" t="s">
        <v>273</v>
      </c>
      <c r="D19" s="12" t="s">
        <v>763</v>
      </c>
    </row>
    <row r="20" spans="1:4" ht="21.75" customHeight="1">
      <c r="A20" s="7">
        <f t="shared" si="0"/>
        <v>14</v>
      </c>
      <c r="B20" s="209" t="s">
        <v>773</v>
      </c>
      <c r="C20" s="206" t="s">
        <v>774</v>
      </c>
      <c r="D20" s="12" t="s">
        <v>259</v>
      </c>
    </row>
    <row r="21" spans="1:4" ht="21.75" customHeight="1">
      <c r="A21" s="7">
        <f t="shared" si="0"/>
        <v>15</v>
      </c>
      <c r="B21" s="209" t="s">
        <v>275</v>
      </c>
      <c r="C21" s="206" t="s">
        <v>775</v>
      </c>
      <c r="D21" s="12" t="s">
        <v>776</v>
      </c>
    </row>
    <row r="22" spans="1:4" ht="21.75" customHeight="1">
      <c r="A22" s="7">
        <f t="shared" si="0"/>
        <v>16</v>
      </c>
      <c r="B22" s="209" t="s">
        <v>530</v>
      </c>
      <c r="C22" s="208" t="s">
        <v>189</v>
      </c>
      <c r="D22" s="12" t="s">
        <v>777</v>
      </c>
    </row>
    <row r="23" spans="1:4" ht="21.75" customHeight="1">
      <c r="A23" s="7">
        <f t="shared" si="0"/>
        <v>17</v>
      </c>
      <c r="B23" s="209" t="s">
        <v>338</v>
      </c>
      <c r="C23" s="208" t="s">
        <v>190</v>
      </c>
      <c r="D23" s="12" t="s">
        <v>288</v>
      </c>
    </row>
    <row r="24" spans="1:4" ht="21.75" customHeight="1">
      <c r="A24" s="7">
        <f t="shared" si="0"/>
        <v>18</v>
      </c>
      <c r="B24" s="209" t="s">
        <v>341</v>
      </c>
      <c r="C24" s="211" t="s">
        <v>191</v>
      </c>
      <c r="D24" s="12" t="s">
        <v>778</v>
      </c>
    </row>
    <row r="25" spans="2:4" ht="21.75" customHeight="1">
      <c r="B25" s="209" t="s">
        <v>343</v>
      </c>
      <c r="C25" s="208" t="s">
        <v>344</v>
      </c>
      <c r="D25" s="12" t="s">
        <v>637</v>
      </c>
    </row>
    <row r="26" spans="1:4" ht="21.75" customHeight="1">
      <c r="A26" s="7">
        <f>A24+1</f>
        <v>19</v>
      </c>
      <c r="B26" s="209" t="s">
        <v>346</v>
      </c>
      <c r="C26" s="208" t="s">
        <v>347</v>
      </c>
      <c r="D26" s="12" t="s">
        <v>779</v>
      </c>
    </row>
    <row r="27" spans="1:4" ht="21.75" customHeight="1">
      <c r="A27" s="7">
        <f t="shared" si="0"/>
        <v>20</v>
      </c>
      <c r="B27" s="209" t="s">
        <v>348</v>
      </c>
      <c r="C27" s="212" t="s">
        <v>150</v>
      </c>
      <c r="D27" s="12" t="s">
        <v>780</v>
      </c>
    </row>
    <row r="28" spans="1:4" ht="21.75" customHeight="1">
      <c r="A28" s="7">
        <f t="shared" si="0"/>
        <v>21</v>
      </c>
      <c r="B28" s="209" t="s">
        <v>172</v>
      </c>
      <c r="C28" s="208" t="s">
        <v>193</v>
      </c>
      <c r="D28" s="12" t="s">
        <v>781</v>
      </c>
    </row>
    <row r="29" spans="1:4" ht="21.75" customHeight="1">
      <c r="A29" s="7">
        <f t="shared" si="0"/>
        <v>22</v>
      </c>
      <c r="B29" s="209" t="s">
        <v>782</v>
      </c>
      <c r="C29" s="208" t="s">
        <v>161</v>
      </c>
      <c r="D29" s="12" t="s">
        <v>259</v>
      </c>
    </row>
    <row r="30" spans="1:4" ht="21.75" customHeight="1">
      <c r="A30" s="7">
        <f t="shared" si="0"/>
        <v>23</v>
      </c>
      <c r="B30" s="209" t="s">
        <v>533</v>
      </c>
      <c r="C30" s="208" t="s">
        <v>194</v>
      </c>
      <c r="D30" s="12" t="s">
        <v>783</v>
      </c>
    </row>
    <row r="31" spans="1:4" ht="21.75" customHeight="1">
      <c r="A31" s="7">
        <f t="shared" si="0"/>
        <v>24</v>
      </c>
      <c r="B31" s="209" t="s">
        <v>352</v>
      </c>
      <c r="C31" s="208" t="s">
        <v>195</v>
      </c>
      <c r="D31" s="12" t="s">
        <v>784</v>
      </c>
    </row>
    <row r="32" spans="1:4" ht="21.75" customHeight="1">
      <c r="A32" s="7">
        <f t="shared" si="0"/>
        <v>25</v>
      </c>
      <c r="B32" s="209" t="s">
        <v>534</v>
      </c>
      <c r="C32" s="213" t="s">
        <v>225</v>
      </c>
      <c r="D32" s="12" t="s">
        <v>785</v>
      </c>
    </row>
    <row r="33" spans="1:4" ht="21.75" customHeight="1">
      <c r="A33" s="7">
        <f>A32+1</f>
        <v>26</v>
      </c>
      <c r="B33" s="209" t="s">
        <v>39</v>
      </c>
      <c r="C33" s="208" t="s">
        <v>196</v>
      </c>
      <c r="D33" s="12" t="s">
        <v>786</v>
      </c>
    </row>
    <row r="34" spans="1:4" ht="21.75" customHeight="1">
      <c r="A34" s="7">
        <f t="shared" si="0"/>
        <v>27</v>
      </c>
      <c r="B34" s="209" t="s">
        <v>354</v>
      </c>
      <c r="C34" s="208" t="s">
        <v>147</v>
      </c>
      <c r="D34" s="12" t="s">
        <v>784</v>
      </c>
    </row>
    <row r="35" spans="1:4" ht="21.75" customHeight="1">
      <c r="A35" s="7">
        <f t="shared" si="0"/>
        <v>28</v>
      </c>
      <c r="B35" s="209" t="s">
        <v>357</v>
      </c>
      <c r="C35" s="208" t="s">
        <v>358</v>
      </c>
      <c r="D35" s="12" t="s">
        <v>787</v>
      </c>
    </row>
    <row r="36" spans="1:4" ht="21.75" customHeight="1">
      <c r="A36" s="7">
        <f t="shared" si="0"/>
        <v>29</v>
      </c>
      <c r="B36" s="209" t="s">
        <v>359</v>
      </c>
      <c r="C36" s="208" t="s">
        <v>197</v>
      </c>
      <c r="D36" s="12" t="s">
        <v>784</v>
      </c>
    </row>
    <row r="37" spans="1:4" ht="21.75" customHeight="1">
      <c r="A37" s="7">
        <f t="shared" si="0"/>
        <v>30</v>
      </c>
      <c r="B37" s="209" t="s">
        <v>788</v>
      </c>
      <c r="C37" s="208" t="s">
        <v>367</v>
      </c>
      <c r="D37" s="12" t="s">
        <v>789</v>
      </c>
    </row>
    <row r="38" spans="1:4" ht="21.75" customHeight="1">
      <c r="A38" s="7">
        <f t="shared" si="0"/>
        <v>31</v>
      </c>
      <c r="B38" s="209" t="s">
        <v>535</v>
      </c>
      <c r="C38" s="213" t="s">
        <v>219</v>
      </c>
      <c r="D38" s="12" t="s">
        <v>259</v>
      </c>
    </row>
    <row r="39" spans="1:4" ht="21.75" customHeight="1">
      <c r="A39" s="7">
        <f t="shared" si="0"/>
        <v>32</v>
      </c>
      <c r="B39" s="209" t="s">
        <v>199</v>
      </c>
      <c r="C39" s="208" t="s">
        <v>536</v>
      </c>
      <c r="D39" s="12" t="s">
        <v>790</v>
      </c>
    </row>
    <row r="40" spans="1:4" ht="21.75" customHeight="1">
      <c r="A40" s="7">
        <f t="shared" si="0"/>
        <v>33</v>
      </c>
      <c r="B40" s="209" t="s">
        <v>277</v>
      </c>
      <c r="C40" s="210" t="s">
        <v>791</v>
      </c>
      <c r="D40" s="12" t="s">
        <v>792</v>
      </c>
    </row>
    <row r="41" spans="1:4" ht="21.75" customHeight="1">
      <c r="A41" s="7">
        <f t="shared" si="0"/>
        <v>34</v>
      </c>
      <c r="B41" s="209" t="s">
        <v>368</v>
      </c>
      <c r="C41" s="208" t="s">
        <v>537</v>
      </c>
      <c r="D41" s="12" t="s">
        <v>793</v>
      </c>
    </row>
    <row r="42" spans="1:4" ht="21.75" customHeight="1">
      <c r="A42" s="7">
        <f t="shared" si="0"/>
        <v>35</v>
      </c>
      <c r="B42" s="209" t="s">
        <v>794</v>
      </c>
      <c r="C42" s="208" t="s">
        <v>201</v>
      </c>
      <c r="D42" s="12" t="s">
        <v>784</v>
      </c>
    </row>
    <row r="43" spans="1:4" ht="21.75" customHeight="1">
      <c r="A43" s="7">
        <f t="shared" si="0"/>
        <v>36</v>
      </c>
      <c r="B43" s="209" t="s">
        <v>279</v>
      </c>
      <c r="C43" s="208" t="s">
        <v>309</v>
      </c>
      <c r="D43" s="12" t="s">
        <v>795</v>
      </c>
    </row>
    <row r="44" spans="1:4" ht="21.75" customHeight="1">
      <c r="A44" s="7">
        <f t="shared" si="0"/>
        <v>37</v>
      </c>
      <c r="B44" s="209" t="s">
        <v>280</v>
      </c>
      <c r="C44" s="208" t="s">
        <v>281</v>
      </c>
      <c r="D44" s="12" t="s">
        <v>259</v>
      </c>
    </row>
    <row r="45" spans="2:4" ht="21.75" customHeight="1">
      <c r="B45" s="209" t="s">
        <v>280</v>
      </c>
      <c r="C45" s="208" t="s">
        <v>281</v>
      </c>
      <c r="D45" s="12" t="s">
        <v>501</v>
      </c>
    </row>
    <row r="46" spans="1:12" ht="21.75" customHeight="1">
      <c r="A46" s="7">
        <f>A44+1</f>
        <v>38</v>
      </c>
      <c r="B46" s="209" t="s">
        <v>538</v>
      </c>
      <c r="C46" s="208" t="s">
        <v>282</v>
      </c>
      <c r="D46" s="12" t="s">
        <v>784</v>
      </c>
      <c r="G46" s="124"/>
      <c r="H46" s="124"/>
      <c r="I46" s="124"/>
      <c r="J46" s="124"/>
      <c r="K46" s="124"/>
      <c r="L46" s="124"/>
    </row>
    <row r="47" spans="1:12" ht="21.75" customHeight="1">
      <c r="A47" s="7">
        <f t="shared" si="0"/>
        <v>39</v>
      </c>
      <c r="B47" s="209" t="s">
        <v>796</v>
      </c>
      <c r="C47" s="214" t="s">
        <v>378</v>
      </c>
      <c r="D47" s="12" t="s">
        <v>797</v>
      </c>
      <c r="F47" s="124"/>
      <c r="G47" s="130"/>
      <c r="H47" s="130"/>
      <c r="I47" s="130"/>
      <c r="J47" s="127"/>
      <c r="K47" s="130"/>
      <c r="L47" s="130"/>
    </row>
    <row r="48" spans="2:12" ht="21.75" customHeight="1">
      <c r="B48" s="209" t="s">
        <v>796</v>
      </c>
      <c r="C48" s="214" t="s">
        <v>378</v>
      </c>
      <c r="D48" s="12" t="s">
        <v>798</v>
      </c>
      <c r="F48" s="124"/>
      <c r="G48" s="130"/>
      <c r="H48" s="130"/>
      <c r="I48" s="130"/>
      <c r="J48" s="127"/>
      <c r="K48" s="130"/>
      <c r="L48" s="130"/>
    </row>
    <row r="49" spans="1:12" ht="21.75" customHeight="1">
      <c r="A49" s="7">
        <f>A47+1</f>
        <v>40</v>
      </c>
      <c r="B49" s="209" t="s">
        <v>379</v>
      </c>
      <c r="C49" s="208" t="s">
        <v>380</v>
      </c>
      <c r="D49" s="184" t="s">
        <v>763</v>
      </c>
      <c r="E49" s="130"/>
      <c r="F49" s="130"/>
      <c r="G49" s="132"/>
      <c r="H49" s="132"/>
      <c r="I49" s="132"/>
      <c r="J49" s="132"/>
      <c r="K49" s="132"/>
      <c r="L49" s="132"/>
    </row>
    <row r="50" spans="1:12" ht="21.75" customHeight="1">
      <c r="A50" s="7">
        <f t="shared" si="0"/>
        <v>41</v>
      </c>
      <c r="B50" s="209" t="s">
        <v>383</v>
      </c>
      <c r="C50" s="208" t="s">
        <v>384</v>
      </c>
      <c r="D50" s="215" t="s">
        <v>799</v>
      </c>
      <c r="E50" s="132"/>
      <c r="F50" s="132"/>
      <c r="G50" s="130"/>
      <c r="H50" s="130"/>
      <c r="I50" s="130"/>
      <c r="J50" s="127"/>
      <c r="K50" s="130"/>
      <c r="L50" s="130"/>
    </row>
    <row r="51" spans="1:12" ht="21.75" customHeight="1">
      <c r="A51" s="7">
        <f t="shared" si="0"/>
        <v>42</v>
      </c>
      <c r="B51" s="209" t="s">
        <v>386</v>
      </c>
      <c r="C51" s="208" t="s">
        <v>387</v>
      </c>
      <c r="D51" s="12" t="s">
        <v>800</v>
      </c>
      <c r="F51" s="130"/>
      <c r="G51" s="132"/>
      <c r="H51" s="132"/>
      <c r="I51" s="132"/>
      <c r="J51" s="132"/>
      <c r="K51" s="132"/>
      <c r="L51" s="132"/>
    </row>
    <row r="52" spans="1:12" ht="21.75" customHeight="1">
      <c r="A52" s="7">
        <f t="shared" si="0"/>
        <v>43</v>
      </c>
      <c r="B52" s="209" t="s">
        <v>310</v>
      </c>
      <c r="C52" s="208" t="s">
        <v>311</v>
      </c>
      <c r="D52" s="12" t="s">
        <v>784</v>
      </c>
      <c r="F52" s="132"/>
      <c r="G52" s="124"/>
      <c r="H52" s="124"/>
      <c r="I52" s="124"/>
      <c r="J52" s="124"/>
      <c r="K52" s="124"/>
      <c r="L52" s="124"/>
    </row>
    <row r="53" spans="1:6" ht="21.75" customHeight="1">
      <c r="A53" s="7">
        <f t="shared" si="0"/>
        <v>44</v>
      </c>
      <c r="B53" s="209" t="s">
        <v>390</v>
      </c>
      <c r="C53" s="206" t="s">
        <v>391</v>
      </c>
      <c r="D53" s="12" t="s">
        <v>259</v>
      </c>
      <c r="F53" s="124"/>
    </row>
    <row r="54" spans="1:12" s="13" customFormat="1" ht="21.75" customHeight="1">
      <c r="A54" s="7">
        <f t="shared" si="0"/>
        <v>45</v>
      </c>
      <c r="B54" s="216" t="s">
        <v>801</v>
      </c>
      <c r="C54" s="208" t="s">
        <v>285</v>
      </c>
      <c r="D54" s="12" t="s">
        <v>802</v>
      </c>
      <c r="E54" s="8"/>
      <c r="F54" s="8"/>
      <c r="G54" s="8"/>
      <c r="H54" s="8"/>
      <c r="I54" s="8"/>
      <c r="J54" s="8"/>
      <c r="K54" s="8"/>
      <c r="L54" s="8"/>
    </row>
    <row r="55" spans="1:12" s="13" customFormat="1" ht="21.75" customHeight="1">
      <c r="A55" s="7"/>
      <c r="B55" s="216" t="s">
        <v>801</v>
      </c>
      <c r="C55" s="208" t="s">
        <v>285</v>
      </c>
      <c r="D55" s="12" t="s">
        <v>803</v>
      </c>
      <c r="E55" s="8"/>
      <c r="F55" s="8"/>
      <c r="G55" s="8"/>
      <c r="H55" s="8"/>
      <c r="I55" s="8"/>
      <c r="J55" s="8"/>
      <c r="K55" s="8"/>
      <c r="L55" s="8"/>
    </row>
    <row r="56" spans="1:4" ht="21.75" customHeight="1">
      <c r="A56" s="7">
        <f>A54+1</f>
        <v>46</v>
      </c>
      <c r="B56" s="115" t="s">
        <v>447</v>
      </c>
      <c r="C56" s="212" t="s">
        <v>392</v>
      </c>
      <c r="D56" s="12" t="s">
        <v>804</v>
      </c>
    </row>
    <row r="57" spans="1:4" ht="21.75" customHeight="1">
      <c r="A57" s="7">
        <f t="shared" si="0"/>
        <v>47</v>
      </c>
      <c r="B57" s="209" t="s">
        <v>393</v>
      </c>
      <c r="C57" s="208" t="s">
        <v>256</v>
      </c>
      <c r="D57" s="12" t="s">
        <v>259</v>
      </c>
    </row>
    <row r="58" spans="1:4" ht="21.75" customHeight="1">
      <c r="A58" s="7">
        <f t="shared" si="0"/>
        <v>48</v>
      </c>
      <c r="B58" s="209" t="s">
        <v>283</v>
      </c>
      <c r="C58" s="208" t="s">
        <v>284</v>
      </c>
      <c r="D58" s="12" t="s">
        <v>805</v>
      </c>
    </row>
    <row r="59" spans="1:4" ht="21.75" customHeight="1">
      <c r="A59" s="7">
        <v>49</v>
      </c>
      <c r="B59" s="209" t="s">
        <v>541</v>
      </c>
      <c r="C59" s="208" t="s">
        <v>285</v>
      </c>
      <c r="D59" s="12" t="s">
        <v>806</v>
      </c>
    </row>
    <row r="60" spans="1:4" ht="21.75" customHeight="1">
      <c r="A60" s="7">
        <v>50</v>
      </c>
      <c r="B60" s="209" t="s">
        <v>286</v>
      </c>
      <c r="C60" s="208" t="s">
        <v>287</v>
      </c>
      <c r="D60" s="12" t="s">
        <v>33</v>
      </c>
    </row>
    <row r="61" spans="1:4" ht="21.75" customHeight="1">
      <c r="A61" s="7">
        <f t="shared" si="0"/>
        <v>51</v>
      </c>
      <c r="B61" s="209" t="s">
        <v>289</v>
      </c>
      <c r="C61" s="214" t="s">
        <v>290</v>
      </c>
      <c r="D61" s="12" t="s">
        <v>807</v>
      </c>
    </row>
    <row r="62" spans="1:4" ht="21.75" customHeight="1">
      <c r="A62" s="7">
        <f t="shared" si="0"/>
        <v>52</v>
      </c>
      <c r="B62" s="209" t="s">
        <v>542</v>
      </c>
      <c r="C62" s="208" t="s">
        <v>285</v>
      </c>
      <c r="D62" s="12" t="s">
        <v>808</v>
      </c>
    </row>
    <row r="63" spans="1:4" ht="21.75" customHeight="1">
      <c r="A63" s="7">
        <f t="shared" si="0"/>
        <v>53</v>
      </c>
      <c r="B63" s="209" t="s">
        <v>809</v>
      </c>
      <c r="C63" s="210" t="s">
        <v>810</v>
      </c>
      <c r="D63" s="12" t="s">
        <v>811</v>
      </c>
    </row>
    <row r="64" spans="2:4" ht="21.75" customHeight="1">
      <c r="B64" s="209" t="s">
        <v>812</v>
      </c>
      <c r="C64" s="210" t="s">
        <v>810</v>
      </c>
      <c r="D64" s="12" t="s">
        <v>813</v>
      </c>
    </row>
    <row r="65" spans="1:4" ht="21.75" customHeight="1">
      <c r="A65" s="7">
        <f>A63+1</f>
        <v>54</v>
      </c>
      <c r="B65" s="209" t="s">
        <v>397</v>
      </c>
      <c r="C65" s="210" t="s">
        <v>130</v>
      </c>
      <c r="D65" s="12" t="s">
        <v>259</v>
      </c>
    </row>
    <row r="66" spans="1:4" ht="21.75" customHeight="1">
      <c r="A66" s="7">
        <f t="shared" si="0"/>
        <v>55</v>
      </c>
      <c r="B66" s="209" t="s">
        <v>543</v>
      </c>
      <c r="C66" s="208" t="s">
        <v>398</v>
      </c>
      <c r="D66" s="12" t="s">
        <v>763</v>
      </c>
    </row>
    <row r="67" spans="1:4" ht="21.75" customHeight="1">
      <c r="A67" s="7">
        <f t="shared" si="0"/>
        <v>56</v>
      </c>
      <c r="B67" s="209" t="s">
        <v>163</v>
      </c>
      <c r="C67" s="217" t="s">
        <v>399</v>
      </c>
      <c r="D67" s="12" t="s">
        <v>814</v>
      </c>
    </row>
    <row r="68" spans="1:4" ht="21.75" customHeight="1">
      <c r="A68" s="7">
        <f t="shared" si="0"/>
        <v>57</v>
      </c>
      <c r="B68" s="209" t="s">
        <v>400</v>
      </c>
      <c r="C68" s="208" t="s">
        <v>401</v>
      </c>
      <c r="D68" s="12" t="s">
        <v>763</v>
      </c>
    </row>
    <row r="69" spans="1:4" ht="21.75" customHeight="1">
      <c r="A69" s="7">
        <f t="shared" si="0"/>
        <v>58</v>
      </c>
      <c r="B69" s="209" t="s">
        <v>402</v>
      </c>
      <c r="C69" s="208" t="s">
        <v>202</v>
      </c>
      <c r="D69" s="12" t="s">
        <v>259</v>
      </c>
    </row>
    <row r="70" spans="1:4" ht="21.75" customHeight="1">
      <c r="A70" s="7">
        <f t="shared" si="0"/>
        <v>59</v>
      </c>
      <c r="B70" s="209" t="s">
        <v>292</v>
      </c>
      <c r="C70" s="208" t="s">
        <v>285</v>
      </c>
      <c r="D70" s="12" t="s">
        <v>815</v>
      </c>
    </row>
    <row r="71" spans="2:4" ht="21.75" customHeight="1">
      <c r="B71" s="209" t="s">
        <v>292</v>
      </c>
      <c r="C71" s="208" t="s">
        <v>285</v>
      </c>
      <c r="D71" s="12" t="s">
        <v>816</v>
      </c>
    </row>
    <row r="72" spans="1:4" ht="21.75" customHeight="1">
      <c r="A72" s="7">
        <f>A70+1</f>
        <v>60</v>
      </c>
      <c r="B72" s="209" t="s">
        <v>404</v>
      </c>
      <c r="C72" s="208" t="s">
        <v>203</v>
      </c>
      <c r="D72" s="12" t="s">
        <v>797</v>
      </c>
    </row>
    <row r="73" spans="1:4" ht="21.75" customHeight="1">
      <c r="A73" s="7">
        <f t="shared" si="0"/>
        <v>61</v>
      </c>
      <c r="B73" s="209" t="s">
        <v>817</v>
      </c>
      <c r="C73" s="208" t="s">
        <v>818</v>
      </c>
      <c r="D73" s="12" t="s">
        <v>136</v>
      </c>
    </row>
    <row r="74" spans="1:4" ht="21.75" customHeight="1">
      <c r="A74" s="7">
        <f t="shared" si="0"/>
        <v>62</v>
      </c>
      <c r="B74" s="209" t="s">
        <v>819</v>
      </c>
      <c r="C74" s="208" t="s">
        <v>820</v>
      </c>
      <c r="D74" s="12" t="s">
        <v>821</v>
      </c>
    </row>
    <row r="75" spans="1:4" ht="21.75" customHeight="1">
      <c r="A75" s="7">
        <f t="shared" si="0"/>
        <v>63</v>
      </c>
      <c r="B75" s="209" t="s">
        <v>293</v>
      </c>
      <c r="C75" s="208" t="s">
        <v>294</v>
      </c>
      <c r="D75" s="12" t="s">
        <v>822</v>
      </c>
    </row>
    <row r="76" spans="1:4" ht="21.75" customHeight="1">
      <c r="A76" s="7">
        <f t="shared" si="0"/>
        <v>64</v>
      </c>
      <c r="B76" s="209" t="s">
        <v>295</v>
      </c>
      <c r="C76" s="208" t="s">
        <v>296</v>
      </c>
      <c r="D76" s="12" t="s">
        <v>823</v>
      </c>
    </row>
    <row r="77" spans="1:4" ht="21.75" customHeight="1">
      <c r="A77" s="7">
        <v>65</v>
      </c>
      <c r="B77" s="209" t="s">
        <v>544</v>
      </c>
      <c r="C77" s="208" t="s">
        <v>285</v>
      </c>
      <c r="D77" s="12" t="s">
        <v>824</v>
      </c>
    </row>
    <row r="78" spans="1:4" ht="21.75" customHeight="1">
      <c r="A78" s="7">
        <v>66</v>
      </c>
      <c r="B78" s="209" t="s">
        <v>407</v>
      </c>
      <c r="C78" s="210" t="s">
        <v>408</v>
      </c>
      <c r="D78" s="12" t="s">
        <v>825</v>
      </c>
    </row>
    <row r="79" spans="1:4" ht="21.75" customHeight="1">
      <c r="A79" s="7">
        <f aca="true" t="shared" si="1" ref="A79:A121">A78+1</f>
        <v>67</v>
      </c>
      <c r="B79" s="209" t="s">
        <v>826</v>
      </c>
      <c r="C79" s="210" t="s">
        <v>139</v>
      </c>
      <c r="D79" s="12" t="s">
        <v>259</v>
      </c>
    </row>
    <row r="80" spans="2:4" ht="21.75" customHeight="1">
      <c r="B80" s="209" t="s">
        <v>826</v>
      </c>
      <c r="C80" s="210" t="s">
        <v>139</v>
      </c>
      <c r="D80" s="12" t="s">
        <v>827</v>
      </c>
    </row>
    <row r="81" spans="1:6" ht="21.75" customHeight="1">
      <c r="A81" s="7">
        <f>A79+1</f>
        <v>68</v>
      </c>
      <c r="B81" s="209" t="s">
        <v>409</v>
      </c>
      <c r="C81" s="208" t="s">
        <v>285</v>
      </c>
      <c r="D81" s="12" t="s">
        <v>828</v>
      </c>
      <c r="E81" s="127"/>
      <c r="F81" s="127"/>
    </row>
    <row r="82" spans="1:6" ht="21.75" customHeight="1">
      <c r="A82" s="7">
        <f t="shared" si="1"/>
        <v>69</v>
      </c>
      <c r="B82" s="209" t="s">
        <v>13</v>
      </c>
      <c r="C82" s="208" t="s">
        <v>829</v>
      </c>
      <c r="D82" s="12" t="s">
        <v>830</v>
      </c>
      <c r="E82" s="127"/>
      <c r="F82" s="127"/>
    </row>
    <row r="83" spans="1:6" ht="21.75" customHeight="1">
      <c r="A83" s="7">
        <f t="shared" si="1"/>
        <v>70</v>
      </c>
      <c r="B83" s="209" t="s">
        <v>299</v>
      </c>
      <c r="C83" s="210" t="s">
        <v>300</v>
      </c>
      <c r="D83" s="12" t="s">
        <v>831</v>
      </c>
      <c r="E83" s="127"/>
      <c r="F83" s="127"/>
    </row>
    <row r="84" spans="1:4" ht="21.75" customHeight="1">
      <c r="A84" s="7">
        <f t="shared" si="1"/>
        <v>71</v>
      </c>
      <c r="B84" s="209" t="s">
        <v>301</v>
      </c>
      <c r="C84" s="210" t="s">
        <v>302</v>
      </c>
      <c r="D84" s="12" t="s">
        <v>832</v>
      </c>
    </row>
    <row r="85" spans="2:4" ht="21.75" customHeight="1">
      <c r="B85" s="209" t="s">
        <v>301</v>
      </c>
      <c r="C85" s="210" t="s">
        <v>302</v>
      </c>
      <c r="D85" s="12" t="s">
        <v>833</v>
      </c>
    </row>
    <row r="86" spans="1:4" ht="21.75" customHeight="1">
      <c r="A86" s="7">
        <f>A84+1</f>
        <v>72</v>
      </c>
      <c r="B86" s="209" t="s">
        <v>14</v>
      </c>
      <c r="C86" s="208" t="s">
        <v>285</v>
      </c>
      <c r="D86" s="12" t="s">
        <v>334</v>
      </c>
    </row>
    <row r="87" spans="2:4" ht="21.75" customHeight="1">
      <c r="B87" s="209" t="s">
        <v>14</v>
      </c>
      <c r="C87" s="208" t="s">
        <v>285</v>
      </c>
      <c r="D87" s="12" t="s">
        <v>834</v>
      </c>
    </row>
    <row r="88" spans="1:4" ht="21.75" customHeight="1">
      <c r="A88" s="7">
        <f>A86+1</f>
        <v>73</v>
      </c>
      <c r="B88" s="209" t="s">
        <v>835</v>
      </c>
      <c r="C88" s="210" t="s">
        <v>836</v>
      </c>
      <c r="D88" s="12" t="s">
        <v>837</v>
      </c>
    </row>
    <row r="89" spans="1:4" ht="21.75" customHeight="1">
      <c r="A89" s="7">
        <f t="shared" si="1"/>
        <v>74</v>
      </c>
      <c r="B89" s="209" t="s">
        <v>414</v>
      </c>
      <c r="C89" s="210" t="s">
        <v>415</v>
      </c>
      <c r="D89" s="12" t="s">
        <v>811</v>
      </c>
    </row>
    <row r="90" spans="1:4" ht="21.75" customHeight="1">
      <c r="A90" s="7">
        <f t="shared" si="1"/>
        <v>75</v>
      </c>
      <c r="B90" s="209" t="s">
        <v>416</v>
      </c>
      <c r="C90" s="210" t="s">
        <v>307</v>
      </c>
      <c r="D90" s="12" t="s">
        <v>838</v>
      </c>
    </row>
    <row r="91" spans="1:4" ht="21.75" customHeight="1">
      <c r="A91" s="7">
        <f t="shared" si="1"/>
        <v>76</v>
      </c>
      <c r="B91" s="209" t="s">
        <v>417</v>
      </c>
      <c r="C91" s="208" t="s">
        <v>205</v>
      </c>
      <c r="D91" s="12" t="s">
        <v>792</v>
      </c>
    </row>
    <row r="92" spans="1:4" ht="21.75" customHeight="1">
      <c r="A92" s="7">
        <f t="shared" si="1"/>
        <v>77</v>
      </c>
      <c r="B92" s="209" t="s">
        <v>839</v>
      </c>
      <c r="C92" s="210" t="s">
        <v>840</v>
      </c>
      <c r="D92" s="12" t="s">
        <v>841</v>
      </c>
    </row>
    <row r="93" spans="1:4" ht="21.75" customHeight="1">
      <c r="A93" s="7">
        <f t="shared" si="1"/>
        <v>78</v>
      </c>
      <c r="B93" s="209" t="s">
        <v>418</v>
      </c>
      <c r="C93" s="210" t="s">
        <v>308</v>
      </c>
      <c r="D93" s="12" t="s">
        <v>842</v>
      </c>
    </row>
    <row r="94" spans="1:4" ht="21.75" customHeight="1">
      <c r="A94" s="7">
        <f>A93+1</f>
        <v>79</v>
      </c>
      <c r="B94" s="209" t="s">
        <v>843</v>
      </c>
      <c r="C94" s="210" t="s">
        <v>844</v>
      </c>
      <c r="D94" s="12" t="s">
        <v>845</v>
      </c>
    </row>
    <row r="95" spans="1:4" ht="21.75" customHeight="1">
      <c r="A95" s="7">
        <f t="shared" si="1"/>
        <v>80</v>
      </c>
      <c r="B95" s="209" t="s">
        <v>846</v>
      </c>
      <c r="C95" s="210" t="s">
        <v>165</v>
      </c>
      <c r="D95" s="12" t="s">
        <v>847</v>
      </c>
    </row>
    <row r="96" spans="1:4" ht="21.75" customHeight="1">
      <c r="A96" s="7">
        <f t="shared" si="1"/>
        <v>81</v>
      </c>
      <c r="B96" s="209" t="s">
        <v>224</v>
      </c>
      <c r="C96" s="210" t="s">
        <v>153</v>
      </c>
      <c r="D96" s="12" t="s">
        <v>792</v>
      </c>
    </row>
    <row r="97" spans="1:4" ht="21.75" customHeight="1">
      <c r="A97" s="7">
        <f t="shared" si="1"/>
        <v>82</v>
      </c>
      <c r="B97" s="209" t="s">
        <v>16</v>
      </c>
      <c r="C97" s="210" t="s">
        <v>206</v>
      </c>
      <c r="D97" s="12" t="s">
        <v>848</v>
      </c>
    </row>
    <row r="98" spans="1:4" ht="21.75" customHeight="1">
      <c r="A98" s="7">
        <f t="shared" si="1"/>
        <v>83</v>
      </c>
      <c r="B98" s="209" t="s">
        <v>17</v>
      </c>
      <c r="C98" s="213" t="s">
        <v>218</v>
      </c>
      <c r="D98" s="12" t="s">
        <v>259</v>
      </c>
    </row>
    <row r="99" spans="2:4" ht="21.75" customHeight="1">
      <c r="B99" s="209" t="s">
        <v>17</v>
      </c>
      <c r="C99" s="213" t="s">
        <v>218</v>
      </c>
      <c r="D99" s="12" t="s">
        <v>501</v>
      </c>
    </row>
    <row r="100" spans="1:4" ht="21.75" customHeight="1">
      <c r="A100" s="7">
        <f>A98+1</f>
        <v>84</v>
      </c>
      <c r="B100" s="209" t="s">
        <v>423</v>
      </c>
      <c r="C100" s="210" t="s">
        <v>424</v>
      </c>
      <c r="D100" s="12" t="s">
        <v>7</v>
      </c>
    </row>
    <row r="101" spans="1:4" ht="21.75" customHeight="1">
      <c r="A101" s="7">
        <f t="shared" si="1"/>
        <v>85</v>
      </c>
      <c r="B101" s="209" t="s">
        <v>425</v>
      </c>
      <c r="C101" s="213" t="s">
        <v>426</v>
      </c>
      <c r="D101" s="12" t="s">
        <v>849</v>
      </c>
    </row>
    <row r="102" spans="1:4" ht="21.75" customHeight="1">
      <c r="A102" s="7">
        <f t="shared" si="1"/>
        <v>86</v>
      </c>
      <c r="B102" s="209" t="s">
        <v>435</v>
      </c>
      <c r="C102" s="208" t="s">
        <v>436</v>
      </c>
      <c r="D102" s="12" t="s">
        <v>274</v>
      </c>
    </row>
    <row r="103" spans="1:4" ht="21.75" customHeight="1">
      <c r="A103" s="7">
        <f t="shared" si="1"/>
        <v>87</v>
      </c>
      <c r="B103" s="209" t="s">
        <v>437</v>
      </c>
      <c r="C103" s="208" t="s">
        <v>209</v>
      </c>
      <c r="D103" s="12" t="s">
        <v>259</v>
      </c>
    </row>
    <row r="104" spans="1:4" ht="21.75" customHeight="1">
      <c r="A104" s="7">
        <f t="shared" si="1"/>
        <v>88</v>
      </c>
      <c r="B104" s="209" t="s">
        <v>68</v>
      </c>
      <c r="C104" s="210" t="s">
        <v>850</v>
      </c>
      <c r="D104" s="12" t="s">
        <v>259</v>
      </c>
    </row>
    <row r="105" spans="1:4" ht="21.75" customHeight="1">
      <c r="A105" s="7">
        <f t="shared" si="1"/>
        <v>89</v>
      </c>
      <c r="B105" s="209" t="s">
        <v>70</v>
      </c>
      <c r="C105" s="210" t="s">
        <v>851</v>
      </c>
      <c r="D105" s="12" t="s">
        <v>852</v>
      </c>
    </row>
    <row r="106" spans="1:4" ht="21.75" customHeight="1">
      <c r="A106" s="7">
        <f t="shared" si="1"/>
        <v>90</v>
      </c>
      <c r="B106" s="209" t="s">
        <v>853</v>
      </c>
      <c r="C106" s="210" t="s">
        <v>854</v>
      </c>
      <c r="D106" s="12" t="s">
        <v>259</v>
      </c>
    </row>
    <row r="107" spans="1:4" ht="21.75" customHeight="1">
      <c r="A107" s="7">
        <f t="shared" si="1"/>
        <v>91</v>
      </c>
      <c r="B107" s="209" t="s">
        <v>18</v>
      </c>
      <c r="C107" s="210" t="s">
        <v>78</v>
      </c>
      <c r="D107" s="12" t="s">
        <v>259</v>
      </c>
    </row>
    <row r="108" spans="1:4" ht="21.75" customHeight="1">
      <c r="A108" s="7">
        <f t="shared" si="1"/>
        <v>92</v>
      </c>
      <c r="B108" s="209" t="s">
        <v>79</v>
      </c>
      <c r="C108" s="210" t="s">
        <v>142</v>
      </c>
      <c r="D108" s="12" t="s">
        <v>784</v>
      </c>
    </row>
    <row r="109" spans="1:4" ht="21.75" customHeight="1">
      <c r="A109" s="7">
        <f t="shared" si="1"/>
        <v>93</v>
      </c>
      <c r="B109" s="209" t="s">
        <v>855</v>
      </c>
      <c r="C109" s="210" t="s">
        <v>856</v>
      </c>
      <c r="D109" s="12" t="s">
        <v>857</v>
      </c>
    </row>
    <row r="110" spans="1:4" ht="21.75" customHeight="1">
      <c r="A110" s="7">
        <f t="shared" si="1"/>
        <v>94</v>
      </c>
      <c r="B110" s="209" t="s">
        <v>41</v>
      </c>
      <c r="C110" s="208" t="s">
        <v>20</v>
      </c>
      <c r="D110" s="12" t="s">
        <v>259</v>
      </c>
    </row>
    <row r="111" spans="1:4" ht="21.75" customHeight="1">
      <c r="A111" s="7">
        <f t="shared" si="1"/>
        <v>95</v>
      </c>
      <c r="B111" s="209" t="s">
        <v>129</v>
      </c>
      <c r="C111" s="212" t="s">
        <v>143</v>
      </c>
      <c r="D111" s="12" t="s">
        <v>821</v>
      </c>
    </row>
    <row r="112" spans="1:4" ht="21.75" customHeight="1">
      <c r="A112" s="7">
        <f t="shared" si="1"/>
        <v>96</v>
      </c>
      <c r="B112" s="209" t="s">
        <v>92</v>
      </c>
      <c r="C112" s="210" t="s">
        <v>93</v>
      </c>
      <c r="D112" s="12" t="s">
        <v>858</v>
      </c>
    </row>
    <row r="113" spans="1:4" ht="21.75" customHeight="1">
      <c r="A113" s="7">
        <f t="shared" si="1"/>
        <v>97</v>
      </c>
      <c r="B113" s="209" t="s">
        <v>96</v>
      </c>
      <c r="C113" s="210" t="s">
        <v>97</v>
      </c>
      <c r="D113" s="12" t="s">
        <v>859</v>
      </c>
    </row>
    <row r="114" spans="1:4" ht="21.75" customHeight="1">
      <c r="A114" s="7">
        <f t="shared" si="1"/>
        <v>98</v>
      </c>
      <c r="B114" s="209" t="s">
        <v>860</v>
      </c>
      <c r="C114" s="210" t="s">
        <v>861</v>
      </c>
      <c r="D114" s="12" t="s">
        <v>763</v>
      </c>
    </row>
    <row r="115" spans="1:4" ht="21.75" customHeight="1">
      <c r="A115" s="7">
        <f t="shared" si="1"/>
        <v>99</v>
      </c>
      <c r="B115" s="209" t="s">
        <v>111</v>
      </c>
      <c r="C115" s="210" t="s">
        <v>144</v>
      </c>
      <c r="D115" s="12" t="s">
        <v>784</v>
      </c>
    </row>
    <row r="116" spans="1:4" ht="21.75" customHeight="1">
      <c r="A116" s="7">
        <f t="shared" si="1"/>
        <v>100</v>
      </c>
      <c r="B116" s="209" t="s">
        <v>112</v>
      </c>
      <c r="C116" s="210" t="s">
        <v>113</v>
      </c>
      <c r="D116" s="12" t="s">
        <v>862</v>
      </c>
    </row>
    <row r="117" ht="21.75" customHeight="1">
      <c r="B117" s="218" t="s">
        <v>863</v>
      </c>
    </row>
    <row r="118" spans="1:4" ht="21.75" customHeight="1">
      <c r="A118" s="7">
        <v>101</v>
      </c>
      <c r="B118" s="219" t="s">
        <v>0</v>
      </c>
      <c r="C118" s="208" t="s">
        <v>285</v>
      </c>
      <c r="D118" s="12" t="s">
        <v>259</v>
      </c>
    </row>
    <row r="119" spans="1:4" ht="21.75" customHeight="1">
      <c r="A119" s="7">
        <f t="shared" si="1"/>
        <v>102</v>
      </c>
      <c r="B119" s="219" t="s">
        <v>1</v>
      </c>
      <c r="C119" s="208" t="s">
        <v>203</v>
      </c>
      <c r="D119" s="12" t="s">
        <v>2</v>
      </c>
    </row>
    <row r="120" spans="1:4" ht="21.75" customHeight="1">
      <c r="A120" s="7">
        <f t="shared" si="1"/>
        <v>103</v>
      </c>
      <c r="B120" s="219" t="s">
        <v>3</v>
      </c>
      <c r="C120" s="208" t="s">
        <v>285</v>
      </c>
      <c r="D120" s="12" t="s">
        <v>4</v>
      </c>
    </row>
    <row r="121" spans="1:4" ht="21.75" customHeight="1">
      <c r="A121" s="7">
        <f t="shared" si="1"/>
        <v>104</v>
      </c>
      <c r="B121" s="219" t="s">
        <v>5</v>
      </c>
      <c r="C121" s="208" t="s">
        <v>296</v>
      </c>
      <c r="D121" s="12" t="s">
        <v>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98"/>
  <sheetViews>
    <sheetView zoomScalePageLayoutView="0" workbookViewId="0" topLeftCell="A43">
      <selection activeCell="B30" sqref="B30"/>
    </sheetView>
  </sheetViews>
  <sheetFormatPr defaultColWidth="9.00390625" defaultRowHeight="21.75" customHeight="1"/>
  <cols>
    <col min="1" max="1" width="6.25390625" style="7" customWidth="1"/>
    <col min="2" max="2" width="38.00390625" style="134" bestFit="1" customWidth="1"/>
    <col min="3" max="3" width="13.75390625" style="124" bestFit="1" customWidth="1"/>
    <col min="4" max="4" width="63.875" style="125" customWidth="1"/>
    <col min="5" max="5" width="8.625" style="8" customWidth="1"/>
    <col min="6" max="6" width="8.375" style="11" customWidth="1"/>
    <col min="7" max="9" width="9.125" style="11" customWidth="1"/>
    <col min="10" max="10" width="8.625" style="11" customWidth="1"/>
    <col min="11" max="11" width="8.375" style="11" customWidth="1"/>
    <col min="12" max="12" width="8.75390625" style="11" customWidth="1"/>
    <col min="13" max="16384" width="9.125" style="11" customWidth="1"/>
  </cols>
  <sheetData>
    <row r="1" spans="1:12" s="4" customFormat="1" ht="35.25" customHeight="1">
      <c r="A1" s="1"/>
      <c r="B1" s="2" t="s">
        <v>470</v>
      </c>
      <c r="C1" s="1"/>
      <c r="D1" s="122"/>
      <c r="E1" s="1"/>
      <c r="F1" s="1"/>
      <c r="G1" s="1"/>
      <c r="H1" s="1"/>
      <c r="I1" s="1"/>
      <c r="J1" s="3"/>
      <c r="K1" s="1"/>
      <c r="L1" s="1"/>
    </row>
    <row r="2" spans="1:12" s="6" customFormat="1" ht="21" customHeight="1">
      <c r="A2" s="3" t="s">
        <v>265</v>
      </c>
      <c r="B2" s="185" t="s">
        <v>618</v>
      </c>
      <c r="C2" s="5" t="s">
        <v>266</v>
      </c>
      <c r="D2" s="135" t="s">
        <v>22</v>
      </c>
      <c r="E2" s="5"/>
      <c r="F2" s="43"/>
      <c r="G2" s="43"/>
      <c r="H2" s="43"/>
      <c r="I2" s="43"/>
      <c r="J2" s="43"/>
      <c r="K2" s="43"/>
      <c r="L2" s="43"/>
    </row>
    <row r="3" spans="1:2" ht="4.5" customHeight="1">
      <c r="A3" s="7" t="s">
        <v>267</v>
      </c>
      <c r="B3" s="123" t="s">
        <v>267</v>
      </c>
    </row>
    <row r="4" spans="1:4" ht="18" customHeight="1">
      <c r="A4" s="7">
        <v>1</v>
      </c>
      <c r="B4" s="126" t="s">
        <v>254</v>
      </c>
      <c r="C4" s="44" t="s">
        <v>249</v>
      </c>
      <c r="D4" s="95" t="s">
        <v>523</v>
      </c>
    </row>
    <row r="5" spans="1:4" ht="18" customHeight="1">
      <c r="A5" s="7">
        <f aca="true" t="shared" si="0" ref="A5:A60">A4+1</f>
        <v>2</v>
      </c>
      <c r="B5" s="126" t="s">
        <v>524</v>
      </c>
      <c r="C5" s="44" t="s">
        <v>184</v>
      </c>
      <c r="D5" s="95" t="s">
        <v>625</v>
      </c>
    </row>
    <row r="6" spans="1:4" ht="18" customHeight="1">
      <c r="A6" s="7">
        <f t="shared" si="0"/>
        <v>3</v>
      </c>
      <c r="B6" s="126" t="s">
        <v>315</v>
      </c>
      <c r="C6" s="44" t="s">
        <v>316</v>
      </c>
      <c r="D6" s="95" t="s">
        <v>51</v>
      </c>
    </row>
    <row r="7" spans="1:4" ht="18" customHeight="1">
      <c r="A7" s="7">
        <f t="shared" si="0"/>
        <v>4</v>
      </c>
      <c r="B7" s="126" t="s">
        <v>525</v>
      </c>
      <c r="C7" s="184" t="s">
        <v>285</v>
      </c>
      <c r="D7" s="95" t="s">
        <v>688</v>
      </c>
    </row>
    <row r="8" spans="1:4" ht="18" customHeight="1">
      <c r="A8" s="7">
        <f t="shared" si="0"/>
        <v>5</v>
      </c>
      <c r="B8" s="126" t="s">
        <v>526</v>
      </c>
      <c r="C8" s="26" t="s">
        <v>527</v>
      </c>
      <c r="D8" s="95" t="s">
        <v>679</v>
      </c>
    </row>
    <row r="9" spans="1:4" ht="18" customHeight="1">
      <c r="A9" s="7">
        <f t="shared" si="0"/>
        <v>6</v>
      </c>
      <c r="B9" s="126" t="s">
        <v>268</v>
      </c>
      <c r="C9" s="44" t="s">
        <v>269</v>
      </c>
      <c r="D9" s="95" t="s">
        <v>681</v>
      </c>
    </row>
    <row r="10" spans="1:4" ht="18" customHeight="1">
      <c r="A10" s="7">
        <f t="shared" si="0"/>
        <v>7</v>
      </c>
      <c r="B10" s="126" t="s">
        <v>323</v>
      </c>
      <c r="C10" s="44" t="s">
        <v>154</v>
      </c>
      <c r="D10" s="95" t="s">
        <v>680</v>
      </c>
    </row>
    <row r="11" spans="1:4" ht="18" customHeight="1">
      <c r="A11" s="7">
        <f t="shared" si="0"/>
        <v>8</v>
      </c>
      <c r="B11" s="126" t="s">
        <v>170</v>
      </c>
      <c r="C11" s="44" t="s">
        <v>248</v>
      </c>
      <c r="D11" s="95" t="s">
        <v>679</v>
      </c>
    </row>
    <row r="12" spans="1:4" ht="18" customHeight="1">
      <c r="A12" s="7">
        <f t="shared" si="0"/>
        <v>9</v>
      </c>
      <c r="B12" s="126" t="s">
        <v>528</v>
      </c>
      <c r="C12" s="184" t="s">
        <v>285</v>
      </c>
      <c r="D12" s="95" t="s">
        <v>689</v>
      </c>
    </row>
    <row r="13" spans="1:4" ht="18" customHeight="1">
      <c r="A13" s="7">
        <f t="shared" si="0"/>
        <v>10</v>
      </c>
      <c r="B13" s="126" t="s">
        <v>270</v>
      </c>
      <c r="C13" s="44" t="s">
        <v>271</v>
      </c>
      <c r="D13" s="95" t="s">
        <v>444</v>
      </c>
    </row>
    <row r="14" spans="1:4" ht="18" customHeight="1">
      <c r="A14" s="7">
        <f t="shared" si="0"/>
        <v>11</v>
      </c>
      <c r="B14" s="126" t="s">
        <v>272</v>
      </c>
      <c r="C14" s="44" t="s">
        <v>273</v>
      </c>
      <c r="D14" s="95" t="s">
        <v>529</v>
      </c>
    </row>
    <row r="15" spans="1:4" ht="18" customHeight="1">
      <c r="A15" s="7">
        <f t="shared" si="0"/>
        <v>12</v>
      </c>
      <c r="B15" s="126" t="s">
        <v>275</v>
      </c>
      <c r="C15" s="12" t="s">
        <v>276</v>
      </c>
      <c r="D15" s="95" t="s">
        <v>628</v>
      </c>
    </row>
    <row r="16" spans="1:4" ht="18" customHeight="1">
      <c r="A16" s="7">
        <f t="shared" si="0"/>
        <v>13</v>
      </c>
      <c r="B16" s="126" t="s">
        <v>530</v>
      </c>
      <c r="C16" s="44" t="s">
        <v>189</v>
      </c>
      <c r="D16" s="95" t="s">
        <v>476</v>
      </c>
    </row>
    <row r="17" spans="1:4" ht="18" customHeight="1">
      <c r="A17" s="7">
        <f t="shared" si="0"/>
        <v>14</v>
      </c>
      <c r="B17" s="126" t="s">
        <v>343</v>
      </c>
      <c r="C17" s="44" t="s">
        <v>344</v>
      </c>
      <c r="D17" s="95" t="s">
        <v>637</v>
      </c>
    </row>
    <row r="18" spans="1:4" ht="18" customHeight="1">
      <c r="A18" s="7">
        <f t="shared" si="0"/>
        <v>15</v>
      </c>
      <c r="B18" s="126" t="s">
        <v>338</v>
      </c>
      <c r="C18" s="44" t="s">
        <v>190</v>
      </c>
      <c r="D18" s="95" t="s">
        <v>682</v>
      </c>
    </row>
    <row r="19" spans="1:4" ht="18" customHeight="1">
      <c r="A19" s="7">
        <f t="shared" si="0"/>
        <v>16</v>
      </c>
      <c r="B19" s="126" t="s">
        <v>531</v>
      </c>
      <c r="C19" s="179" t="s">
        <v>191</v>
      </c>
      <c r="D19" s="95" t="s">
        <v>636</v>
      </c>
    </row>
    <row r="20" spans="1:4" ht="18" customHeight="1">
      <c r="A20" s="7">
        <f t="shared" si="0"/>
        <v>17</v>
      </c>
      <c r="B20" s="94" t="s">
        <v>532</v>
      </c>
      <c r="C20" s="10" t="s">
        <v>135</v>
      </c>
      <c r="D20" s="95" t="s">
        <v>610</v>
      </c>
    </row>
    <row r="21" spans="1:4" ht="18" customHeight="1">
      <c r="A21" s="7">
        <f t="shared" si="0"/>
        <v>18</v>
      </c>
      <c r="B21" s="126" t="s">
        <v>533</v>
      </c>
      <c r="C21" s="44" t="s">
        <v>194</v>
      </c>
      <c r="D21" s="95" t="s">
        <v>690</v>
      </c>
    </row>
    <row r="22" spans="1:4" ht="18" customHeight="1">
      <c r="A22" s="7">
        <f t="shared" si="0"/>
        <v>19</v>
      </c>
      <c r="B22" s="126" t="s">
        <v>352</v>
      </c>
      <c r="C22" s="44" t="s">
        <v>195</v>
      </c>
      <c r="D22" s="95" t="s">
        <v>334</v>
      </c>
    </row>
    <row r="23" spans="1:4" ht="18" customHeight="1">
      <c r="A23" s="7">
        <f t="shared" si="0"/>
        <v>20</v>
      </c>
      <c r="B23" s="126" t="s">
        <v>534</v>
      </c>
      <c r="C23" s="10" t="s">
        <v>225</v>
      </c>
      <c r="D23" s="95" t="s">
        <v>327</v>
      </c>
    </row>
    <row r="24" spans="1:4" ht="18" customHeight="1">
      <c r="A24" s="7">
        <f t="shared" si="0"/>
        <v>21</v>
      </c>
      <c r="B24" s="126" t="s">
        <v>199</v>
      </c>
      <c r="C24" s="44" t="s">
        <v>536</v>
      </c>
      <c r="D24" s="95" t="s">
        <v>627</v>
      </c>
    </row>
    <row r="25" spans="1:4" ht="18" customHeight="1">
      <c r="A25" s="7">
        <f t="shared" si="0"/>
        <v>22</v>
      </c>
      <c r="B25" s="126" t="s">
        <v>535</v>
      </c>
      <c r="C25" s="10" t="s">
        <v>219</v>
      </c>
      <c r="D25" s="95" t="s">
        <v>65</v>
      </c>
    </row>
    <row r="26" spans="1:4" ht="18" customHeight="1">
      <c r="A26" s="7">
        <f t="shared" si="0"/>
        <v>23</v>
      </c>
      <c r="B26" s="126" t="s">
        <v>368</v>
      </c>
      <c r="C26" s="44" t="s">
        <v>537</v>
      </c>
      <c r="D26" s="95" t="s">
        <v>602</v>
      </c>
    </row>
    <row r="27" spans="1:4" ht="18" customHeight="1">
      <c r="A27" s="7">
        <f t="shared" si="0"/>
        <v>24</v>
      </c>
      <c r="B27" s="126" t="s">
        <v>279</v>
      </c>
      <c r="C27" s="44" t="s">
        <v>309</v>
      </c>
      <c r="D27" s="95" t="s">
        <v>738</v>
      </c>
    </row>
    <row r="28" spans="1:4" ht="18" customHeight="1">
      <c r="A28" s="7">
        <f t="shared" si="0"/>
        <v>25</v>
      </c>
      <c r="B28" s="126" t="s">
        <v>538</v>
      </c>
      <c r="C28" s="44" t="s">
        <v>282</v>
      </c>
      <c r="D28" s="95" t="s">
        <v>445</v>
      </c>
    </row>
    <row r="29" spans="1:4" ht="18" customHeight="1">
      <c r="A29" s="7">
        <f t="shared" si="0"/>
        <v>26</v>
      </c>
      <c r="B29" s="126" t="s">
        <v>390</v>
      </c>
      <c r="C29" s="12" t="s">
        <v>391</v>
      </c>
      <c r="D29" s="95" t="s">
        <v>445</v>
      </c>
    </row>
    <row r="30" spans="1:4" ht="18" customHeight="1">
      <c r="A30" s="7">
        <f t="shared" si="0"/>
        <v>27</v>
      </c>
      <c r="B30" s="126" t="s">
        <v>539</v>
      </c>
      <c r="C30" s="44" t="s">
        <v>285</v>
      </c>
      <c r="D30" s="95" t="s">
        <v>540</v>
      </c>
    </row>
    <row r="31" spans="1:4" ht="18" customHeight="1">
      <c r="A31" s="7">
        <f t="shared" si="0"/>
        <v>28</v>
      </c>
      <c r="B31" s="126" t="s">
        <v>541</v>
      </c>
      <c r="C31" s="44" t="s">
        <v>285</v>
      </c>
      <c r="D31" s="95" t="s">
        <v>684</v>
      </c>
    </row>
    <row r="32" spans="1:4" ht="18" customHeight="1">
      <c r="A32" s="7">
        <f t="shared" si="0"/>
        <v>29</v>
      </c>
      <c r="B32" s="126" t="s">
        <v>286</v>
      </c>
      <c r="C32" s="44" t="s">
        <v>287</v>
      </c>
      <c r="D32" s="95" t="s">
        <v>104</v>
      </c>
    </row>
    <row r="33" spans="1:4" ht="18" customHeight="1">
      <c r="A33" s="7">
        <f t="shared" si="0"/>
        <v>30</v>
      </c>
      <c r="B33" s="126" t="s">
        <v>312</v>
      </c>
      <c r="C33" s="44" t="s">
        <v>313</v>
      </c>
      <c r="D33" s="95" t="s">
        <v>51</v>
      </c>
    </row>
    <row r="34" spans="1:5" ht="18" customHeight="1">
      <c r="A34" s="7">
        <f t="shared" si="0"/>
        <v>31</v>
      </c>
      <c r="B34" s="126" t="s">
        <v>289</v>
      </c>
      <c r="C34" s="45" t="s">
        <v>290</v>
      </c>
      <c r="D34" s="95" t="s">
        <v>237</v>
      </c>
      <c r="E34" s="127"/>
    </row>
    <row r="35" spans="1:4" ht="18" customHeight="1">
      <c r="A35" s="7">
        <f t="shared" si="0"/>
        <v>32</v>
      </c>
      <c r="B35" s="126" t="s">
        <v>542</v>
      </c>
      <c r="C35" s="44" t="s">
        <v>285</v>
      </c>
      <c r="D35" s="95" t="s">
        <v>675</v>
      </c>
    </row>
    <row r="36" spans="1:4" ht="18" customHeight="1">
      <c r="A36" s="7">
        <f t="shared" si="0"/>
        <v>33</v>
      </c>
      <c r="B36" s="126" t="s">
        <v>543</v>
      </c>
      <c r="C36" s="44" t="s">
        <v>398</v>
      </c>
      <c r="D36" s="95" t="s">
        <v>623</v>
      </c>
    </row>
    <row r="37" spans="1:4" ht="18" customHeight="1">
      <c r="A37" s="7">
        <f t="shared" si="0"/>
        <v>34</v>
      </c>
      <c r="B37" s="126" t="s">
        <v>402</v>
      </c>
      <c r="C37" s="44" t="s">
        <v>202</v>
      </c>
      <c r="D37" s="95" t="s">
        <v>676</v>
      </c>
    </row>
    <row r="38" spans="1:4" ht="18" customHeight="1">
      <c r="A38" s="7">
        <f t="shared" si="0"/>
        <v>35</v>
      </c>
      <c r="B38" s="126" t="s">
        <v>292</v>
      </c>
      <c r="C38" s="44" t="s">
        <v>285</v>
      </c>
      <c r="D38" s="95" t="s">
        <v>677</v>
      </c>
    </row>
    <row r="39" spans="1:4" ht="18" customHeight="1">
      <c r="A39" s="7">
        <f t="shared" si="0"/>
        <v>36</v>
      </c>
      <c r="B39" s="126" t="s">
        <v>403</v>
      </c>
      <c r="C39" s="44" t="s">
        <v>575</v>
      </c>
      <c r="D39" s="95" t="s">
        <v>32</v>
      </c>
    </row>
    <row r="40" spans="1:4" ht="18" customHeight="1">
      <c r="A40" s="7">
        <f t="shared" si="0"/>
        <v>37</v>
      </c>
      <c r="B40" s="126" t="s">
        <v>404</v>
      </c>
      <c r="C40" s="44" t="s">
        <v>203</v>
      </c>
      <c r="D40" s="95" t="s">
        <v>624</v>
      </c>
    </row>
    <row r="41" spans="1:4" ht="18" customHeight="1">
      <c r="A41" s="7">
        <f>A40+1</f>
        <v>38</v>
      </c>
      <c r="B41" s="126" t="s">
        <v>295</v>
      </c>
      <c r="C41" s="44" t="s">
        <v>296</v>
      </c>
      <c r="D41" s="95" t="s">
        <v>678</v>
      </c>
    </row>
    <row r="42" spans="1:4" ht="18" customHeight="1">
      <c r="A42" s="7">
        <f t="shared" si="0"/>
        <v>39</v>
      </c>
      <c r="B42" s="126" t="s">
        <v>45</v>
      </c>
      <c r="C42" s="45" t="s">
        <v>297</v>
      </c>
      <c r="D42" s="95" t="s">
        <v>445</v>
      </c>
    </row>
    <row r="43" spans="1:4" ht="18" customHeight="1">
      <c r="A43" s="7">
        <f t="shared" si="0"/>
        <v>40</v>
      </c>
      <c r="B43" s="126" t="s">
        <v>544</v>
      </c>
      <c r="C43" s="44" t="s">
        <v>285</v>
      </c>
      <c r="D43" s="95" t="s">
        <v>687</v>
      </c>
    </row>
    <row r="44" spans="1:12" ht="18" customHeight="1">
      <c r="A44" s="7">
        <f t="shared" si="0"/>
        <v>41</v>
      </c>
      <c r="B44" s="126" t="s">
        <v>11</v>
      </c>
      <c r="C44" s="26" t="s">
        <v>139</v>
      </c>
      <c r="D44" s="95" t="s">
        <v>12</v>
      </c>
      <c r="I44" s="128"/>
      <c r="J44" s="128"/>
      <c r="K44" s="128"/>
      <c r="L44" s="129"/>
    </row>
    <row r="45" spans="1:12" ht="18" customHeight="1">
      <c r="A45" s="7">
        <f t="shared" si="0"/>
        <v>42</v>
      </c>
      <c r="B45" s="126" t="s">
        <v>409</v>
      </c>
      <c r="C45" s="44" t="s">
        <v>285</v>
      </c>
      <c r="D45" s="95" t="s">
        <v>674</v>
      </c>
      <c r="I45" s="128"/>
      <c r="J45" s="128"/>
      <c r="K45" s="128"/>
      <c r="L45" s="129"/>
    </row>
    <row r="46" spans="1:12" ht="18" customHeight="1">
      <c r="A46" s="7">
        <f t="shared" si="0"/>
        <v>43</v>
      </c>
      <c r="B46" s="126" t="s">
        <v>13</v>
      </c>
      <c r="C46" s="184" t="s">
        <v>547</v>
      </c>
      <c r="D46" s="95" t="s">
        <v>679</v>
      </c>
      <c r="F46" s="128"/>
      <c r="G46" s="128"/>
      <c r="H46" s="128"/>
      <c r="I46" s="130"/>
      <c r="J46" s="127"/>
      <c r="K46" s="130"/>
      <c r="L46" s="130"/>
    </row>
    <row r="47" spans="1:12" ht="18" customHeight="1">
      <c r="A47" s="7">
        <f t="shared" si="0"/>
        <v>44</v>
      </c>
      <c r="B47" s="126" t="s">
        <v>299</v>
      </c>
      <c r="C47" s="26" t="s">
        <v>300</v>
      </c>
      <c r="D47" s="95" t="s">
        <v>718</v>
      </c>
      <c r="F47" s="130"/>
      <c r="G47" s="130"/>
      <c r="H47" s="130"/>
      <c r="I47" s="131"/>
      <c r="J47" s="131"/>
      <c r="K47" s="131"/>
      <c r="L47" s="131"/>
    </row>
    <row r="48" spans="1:12" ht="18" customHeight="1">
      <c r="A48" s="7">
        <f t="shared" si="0"/>
        <v>45</v>
      </c>
      <c r="B48" s="126" t="s">
        <v>301</v>
      </c>
      <c r="C48" s="26" t="s">
        <v>302</v>
      </c>
      <c r="D48" s="95" t="s">
        <v>446</v>
      </c>
      <c r="F48" s="132"/>
      <c r="G48" s="132"/>
      <c r="H48" s="131"/>
      <c r="I48" s="129"/>
      <c r="J48" s="129"/>
      <c r="K48" s="129"/>
      <c r="L48" s="129"/>
    </row>
    <row r="49" spans="1:8" ht="18" customHeight="1">
      <c r="A49" s="7">
        <f t="shared" si="0"/>
        <v>46</v>
      </c>
      <c r="B49" s="126" t="s">
        <v>14</v>
      </c>
      <c r="C49" s="44" t="s">
        <v>285</v>
      </c>
      <c r="D49" s="95" t="s">
        <v>686</v>
      </c>
      <c r="F49" s="129"/>
      <c r="G49" s="129"/>
      <c r="H49" s="129"/>
    </row>
    <row r="50" spans="1:4" ht="18" customHeight="1">
      <c r="A50" s="7">
        <f t="shared" si="0"/>
        <v>47</v>
      </c>
      <c r="B50" s="126" t="s">
        <v>305</v>
      </c>
      <c r="C50" s="26" t="s">
        <v>306</v>
      </c>
      <c r="D50" s="95" t="s">
        <v>463</v>
      </c>
    </row>
    <row r="51" spans="1:4" ht="18" customHeight="1">
      <c r="A51" s="7">
        <f>A50+1</f>
        <v>48</v>
      </c>
      <c r="B51" s="126" t="s">
        <v>416</v>
      </c>
      <c r="C51" s="26" t="s">
        <v>307</v>
      </c>
      <c r="D51" s="95" t="s">
        <v>334</v>
      </c>
    </row>
    <row r="52" spans="1:12" s="13" customFormat="1" ht="18" customHeight="1">
      <c r="A52" s="7">
        <f>A51+1</f>
        <v>49</v>
      </c>
      <c r="B52" s="126" t="s">
        <v>417</v>
      </c>
      <c r="C52" s="177" t="s">
        <v>205</v>
      </c>
      <c r="D52" s="95" t="s">
        <v>445</v>
      </c>
      <c r="E52" s="8"/>
      <c r="F52" s="11"/>
      <c r="G52" s="11"/>
      <c r="H52" s="11"/>
      <c r="I52" s="11"/>
      <c r="J52" s="11"/>
      <c r="K52" s="11"/>
      <c r="L52" s="11"/>
    </row>
    <row r="53" spans="1:4" ht="18" customHeight="1">
      <c r="A53" s="7">
        <f t="shared" si="0"/>
        <v>50</v>
      </c>
      <c r="B53" s="126" t="s">
        <v>15</v>
      </c>
      <c r="C53" s="26" t="s">
        <v>239</v>
      </c>
      <c r="D53" s="95" t="s">
        <v>692</v>
      </c>
    </row>
    <row r="54" spans="1:12" ht="18" customHeight="1">
      <c r="A54" s="7">
        <f t="shared" si="0"/>
        <v>51</v>
      </c>
      <c r="B54" s="126" t="s">
        <v>224</v>
      </c>
      <c r="C54" s="26" t="s">
        <v>153</v>
      </c>
      <c r="D54" s="95" t="s">
        <v>445</v>
      </c>
      <c r="L54" s="13"/>
    </row>
    <row r="55" spans="1:4" ht="18" customHeight="1">
      <c r="A55" s="7">
        <f t="shared" si="0"/>
        <v>52</v>
      </c>
      <c r="B55" s="126" t="s">
        <v>16</v>
      </c>
      <c r="C55" s="26" t="s">
        <v>206</v>
      </c>
      <c r="D55" s="95" t="s">
        <v>303</v>
      </c>
    </row>
    <row r="56" spans="1:4" ht="18" customHeight="1">
      <c r="A56" s="7">
        <f t="shared" si="0"/>
        <v>53</v>
      </c>
      <c r="B56" s="186" t="s">
        <v>17</v>
      </c>
      <c r="C56" s="10" t="s">
        <v>218</v>
      </c>
      <c r="D56" s="95" t="s">
        <v>691</v>
      </c>
    </row>
    <row r="57" spans="1:4" ht="18" customHeight="1">
      <c r="A57" s="7">
        <f>A56+1</f>
        <v>54</v>
      </c>
      <c r="B57" s="126" t="s">
        <v>18</v>
      </c>
      <c r="C57" s="44" t="s">
        <v>19</v>
      </c>
      <c r="D57" s="95" t="s">
        <v>683</v>
      </c>
    </row>
    <row r="58" spans="1:4" ht="18" customHeight="1">
      <c r="A58" s="7">
        <f t="shared" si="0"/>
        <v>55</v>
      </c>
      <c r="B58" s="126" t="s">
        <v>92</v>
      </c>
      <c r="C58" s="26" t="s">
        <v>93</v>
      </c>
      <c r="D58" s="95" t="s">
        <v>21</v>
      </c>
    </row>
    <row r="59" spans="1:4" ht="18" customHeight="1">
      <c r="A59" s="7">
        <f t="shared" si="0"/>
        <v>56</v>
      </c>
      <c r="B59" s="94" t="s">
        <v>41</v>
      </c>
      <c r="C59" s="44" t="s">
        <v>20</v>
      </c>
      <c r="D59" s="95" t="s">
        <v>65</v>
      </c>
    </row>
    <row r="60" spans="1:4" ht="18" customHeight="1">
      <c r="A60" s="7">
        <f t="shared" si="0"/>
        <v>57</v>
      </c>
      <c r="B60" s="126" t="s">
        <v>112</v>
      </c>
      <c r="C60" s="26" t="s">
        <v>113</v>
      </c>
      <c r="D60" s="95" t="s">
        <v>740</v>
      </c>
    </row>
    <row r="61" spans="2:4" ht="18" customHeight="1">
      <c r="B61" s="159"/>
      <c r="C61" s="35"/>
      <c r="D61" s="34"/>
    </row>
    <row r="62" spans="2:4" ht="18" customHeight="1">
      <c r="B62" s="159"/>
      <c r="C62" s="35"/>
      <c r="D62" s="34"/>
    </row>
    <row r="63" spans="2:4" ht="18" customHeight="1">
      <c r="B63" s="159"/>
      <c r="C63" s="38"/>
      <c r="D63" s="34"/>
    </row>
    <row r="64" spans="2:4" ht="18" customHeight="1">
      <c r="B64" s="159"/>
      <c r="C64" s="160"/>
      <c r="D64" s="34"/>
    </row>
    <row r="65" spans="2:4" ht="18" customHeight="1">
      <c r="B65" s="161"/>
      <c r="C65" s="29"/>
      <c r="D65" s="34"/>
    </row>
    <row r="66" spans="2:4" ht="18" customHeight="1">
      <c r="B66" s="126"/>
      <c r="C66" s="127"/>
      <c r="D66" s="12"/>
    </row>
    <row r="67" spans="2:4" ht="18" customHeight="1">
      <c r="B67" s="159"/>
      <c r="C67" s="133"/>
      <c r="D67" s="84"/>
    </row>
    <row r="68" spans="2:4" ht="18" customHeight="1">
      <c r="B68" s="159"/>
      <c r="C68" s="133"/>
      <c r="D68" s="84"/>
    </row>
    <row r="69" spans="2:4" ht="21.75" customHeight="1">
      <c r="B69" s="159"/>
      <c r="C69" s="133"/>
      <c r="D69" s="84"/>
    </row>
    <row r="70" spans="2:4" ht="21.75" customHeight="1">
      <c r="B70" s="159"/>
      <c r="C70" s="133"/>
      <c r="D70" s="84"/>
    </row>
    <row r="71" spans="2:4" ht="21.75" customHeight="1">
      <c r="B71" s="159"/>
      <c r="C71" s="133"/>
      <c r="D71" s="84"/>
    </row>
    <row r="72" spans="2:3" ht="21.75" customHeight="1">
      <c r="B72" s="126"/>
      <c r="C72" s="133"/>
    </row>
    <row r="73" spans="2:3" ht="21.75" customHeight="1">
      <c r="B73" s="126"/>
      <c r="C73" s="133"/>
    </row>
    <row r="74" spans="2:3" ht="21.75" customHeight="1">
      <c r="B74" s="126"/>
      <c r="C74" s="133"/>
    </row>
    <row r="75" spans="2:3" ht="21.75" customHeight="1">
      <c r="B75" s="126"/>
      <c r="C75" s="133"/>
    </row>
    <row r="76" spans="2:3" ht="21.75" customHeight="1">
      <c r="B76" s="126"/>
      <c r="C76" s="133"/>
    </row>
    <row r="77" spans="2:3" ht="21.75" customHeight="1">
      <c r="B77" s="126"/>
      <c r="C77" s="133"/>
    </row>
    <row r="78" spans="2:3" ht="21.75" customHeight="1">
      <c r="B78" s="126"/>
      <c r="C78" s="133"/>
    </row>
    <row r="79" spans="2:3" ht="21.75" customHeight="1">
      <c r="B79" s="126"/>
      <c r="C79" s="133"/>
    </row>
    <row r="80" spans="2:3" ht="21.75" customHeight="1">
      <c r="B80" s="126"/>
      <c r="C80" s="133"/>
    </row>
    <row r="81" spans="2:3" ht="21.75" customHeight="1">
      <c r="B81" s="126"/>
      <c r="C81" s="133"/>
    </row>
    <row r="82" spans="2:3" ht="21.75" customHeight="1">
      <c r="B82" s="126"/>
      <c r="C82" s="133"/>
    </row>
    <row r="83" ht="21.75" customHeight="1">
      <c r="C83" s="133"/>
    </row>
    <row r="84" ht="21.75" customHeight="1">
      <c r="C84" s="133"/>
    </row>
    <row r="85" ht="21.75" customHeight="1">
      <c r="C85" s="133"/>
    </row>
    <row r="86" ht="21.75" customHeight="1">
      <c r="C86" s="133"/>
    </row>
    <row r="87" ht="21.75" customHeight="1">
      <c r="C87" s="133"/>
    </row>
    <row r="88" ht="21.75" customHeight="1">
      <c r="C88" s="133"/>
    </row>
    <row r="89" ht="21.75" customHeight="1">
      <c r="C89" s="133"/>
    </row>
    <row r="90" ht="21.75" customHeight="1">
      <c r="C90" s="133"/>
    </row>
    <row r="91" ht="21.75" customHeight="1">
      <c r="C91" s="133"/>
    </row>
    <row r="92" ht="21.75" customHeight="1">
      <c r="C92" s="133"/>
    </row>
    <row r="93" ht="21.75" customHeight="1">
      <c r="C93" s="133"/>
    </row>
    <row r="94" ht="21.75" customHeight="1">
      <c r="C94" s="133"/>
    </row>
    <row r="95" ht="21.75" customHeight="1">
      <c r="C95" s="133"/>
    </row>
    <row r="96" ht="21.75" customHeight="1">
      <c r="C96" s="133"/>
    </row>
    <row r="97" ht="21.75" customHeight="1">
      <c r="C97" s="133"/>
    </row>
    <row r="98" ht="21.75" customHeight="1">
      <c r="C98" s="133"/>
    </row>
    <row r="99" ht="21.75" customHeight="1">
      <c r="C99" s="127"/>
    </row>
    <row r="100" ht="21.75" customHeight="1">
      <c r="C100" s="127"/>
    </row>
    <row r="101" ht="21.75" customHeight="1">
      <c r="C101" s="127"/>
    </row>
    <row r="102" ht="21.75" customHeight="1">
      <c r="C102" s="127"/>
    </row>
    <row r="103" ht="21.75" customHeight="1">
      <c r="C103" s="127"/>
    </row>
    <row r="104" ht="21.75" customHeight="1">
      <c r="C104" s="127"/>
    </row>
    <row r="105" ht="21.75" customHeight="1">
      <c r="C105" s="127"/>
    </row>
    <row r="106" ht="21.75" customHeight="1">
      <c r="C106" s="127"/>
    </row>
    <row r="107" ht="21.75" customHeight="1">
      <c r="C107" s="127"/>
    </row>
    <row r="108" ht="21.75" customHeight="1">
      <c r="C108" s="127"/>
    </row>
    <row r="109" ht="21.75" customHeight="1">
      <c r="C109" s="127"/>
    </row>
    <row r="110" ht="21.75" customHeight="1">
      <c r="C110" s="127"/>
    </row>
    <row r="111" ht="21.75" customHeight="1">
      <c r="C111" s="127"/>
    </row>
    <row r="112" ht="21.75" customHeight="1">
      <c r="C112" s="127"/>
    </row>
    <row r="113" ht="21.75" customHeight="1">
      <c r="C113" s="127"/>
    </row>
    <row r="114" ht="21.75" customHeight="1">
      <c r="C114" s="127"/>
    </row>
    <row r="115" ht="21.75" customHeight="1">
      <c r="C115" s="127"/>
    </row>
    <row r="116" ht="21.75" customHeight="1">
      <c r="C116" s="127"/>
    </row>
    <row r="117" ht="21.75" customHeight="1">
      <c r="C117" s="127"/>
    </row>
    <row r="118" ht="21.75" customHeight="1">
      <c r="C118" s="127"/>
    </row>
    <row r="119" ht="21.75" customHeight="1">
      <c r="C119" s="127"/>
    </row>
    <row r="120" ht="21.75" customHeight="1">
      <c r="C120" s="127"/>
    </row>
    <row r="121" ht="21.75" customHeight="1">
      <c r="C121" s="127"/>
    </row>
    <row r="122" ht="21.75" customHeight="1">
      <c r="C122" s="127"/>
    </row>
    <row r="123" ht="21.75" customHeight="1">
      <c r="C123" s="127"/>
    </row>
    <row r="124" ht="21.75" customHeight="1">
      <c r="C124" s="127"/>
    </row>
    <row r="125" ht="21.75" customHeight="1">
      <c r="C125" s="127"/>
    </row>
    <row r="126" ht="21.75" customHeight="1">
      <c r="C126" s="127"/>
    </row>
    <row r="127" ht="21.75" customHeight="1">
      <c r="C127" s="127"/>
    </row>
    <row r="128" ht="21.75" customHeight="1">
      <c r="C128" s="127"/>
    </row>
    <row r="129" ht="21.75" customHeight="1">
      <c r="C129" s="127"/>
    </row>
    <row r="130" ht="21.75" customHeight="1">
      <c r="C130" s="127"/>
    </row>
    <row r="131" ht="21.75" customHeight="1">
      <c r="C131" s="127"/>
    </row>
    <row r="132" ht="21.75" customHeight="1">
      <c r="C132" s="127"/>
    </row>
    <row r="133" ht="21.75" customHeight="1">
      <c r="C133" s="127"/>
    </row>
    <row r="134" ht="21.75" customHeight="1">
      <c r="C134" s="127"/>
    </row>
    <row r="135" ht="21.75" customHeight="1">
      <c r="C135" s="127"/>
    </row>
    <row r="136" ht="21.75" customHeight="1">
      <c r="C136" s="127"/>
    </row>
    <row r="137" ht="21.75" customHeight="1">
      <c r="C137" s="127"/>
    </row>
    <row r="138" ht="21.75" customHeight="1">
      <c r="C138" s="127"/>
    </row>
    <row r="139" ht="21.75" customHeight="1">
      <c r="C139" s="127"/>
    </row>
    <row r="140" ht="21.75" customHeight="1">
      <c r="C140" s="127"/>
    </row>
    <row r="141" ht="21.75" customHeight="1">
      <c r="C141" s="127"/>
    </row>
    <row r="142" ht="21.75" customHeight="1">
      <c r="C142" s="127"/>
    </row>
    <row r="143" ht="21.75" customHeight="1">
      <c r="C143" s="127"/>
    </row>
    <row r="144" ht="21.75" customHeight="1">
      <c r="C144" s="127"/>
    </row>
    <row r="145" ht="21.75" customHeight="1">
      <c r="C145" s="127"/>
    </row>
    <row r="146" ht="21.75" customHeight="1">
      <c r="C146" s="127"/>
    </row>
    <row r="147" ht="21.75" customHeight="1">
      <c r="C147" s="127"/>
    </row>
    <row r="148" ht="21.75" customHeight="1">
      <c r="C148" s="127"/>
    </row>
    <row r="149" ht="21.75" customHeight="1">
      <c r="C149" s="127"/>
    </row>
    <row r="150" ht="21.75" customHeight="1">
      <c r="C150" s="127"/>
    </row>
    <row r="151" ht="21.75" customHeight="1">
      <c r="C151" s="127"/>
    </row>
    <row r="152" ht="21.75" customHeight="1">
      <c r="C152" s="127"/>
    </row>
    <row r="153" ht="21.75" customHeight="1">
      <c r="C153" s="127"/>
    </row>
    <row r="154" ht="21.75" customHeight="1">
      <c r="C154" s="127"/>
    </row>
    <row r="155" ht="21.75" customHeight="1">
      <c r="C155" s="127"/>
    </row>
    <row r="156" ht="21.75" customHeight="1">
      <c r="C156" s="127"/>
    </row>
    <row r="157" ht="21.75" customHeight="1">
      <c r="C157" s="127"/>
    </row>
    <row r="158" ht="21.75" customHeight="1">
      <c r="C158" s="127"/>
    </row>
    <row r="159" ht="21.75" customHeight="1">
      <c r="C159" s="127"/>
    </row>
    <row r="160" ht="21.75" customHeight="1">
      <c r="C160" s="127"/>
    </row>
    <row r="161" ht="21.75" customHeight="1">
      <c r="C161" s="127"/>
    </row>
    <row r="162" ht="21.75" customHeight="1">
      <c r="C162" s="127"/>
    </row>
    <row r="163" ht="21.75" customHeight="1">
      <c r="C163" s="127"/>
    </row>
    <row r="164" ht="21.75" customHeight="1">
      <c r="C164" s="127"/>
    </row>
    <row r="165" ht="21.75" customHeight="1">
      <c r="C165" s="127"/>
    </row>
    <row r="166" ht="21.75" customHeight="1">
      <c r="C166" s="127"/>
    </row>
    <row r="167" ht="21.75" customHeight="1">
      <c r="C167" s="127"/>
    </row>
    <row r="168" ht="21.75" customHeight="1">
      <c r="C168" s="127"/>
    </row>
    <row r="169" ht="21.75" customHeight="1">
      <c r="C169" s="127"/>
    </row>
    <row r="170" ht="21.75" customHeight="1">
      <c r="C170" s="127"/>
    </row>
    <row r="171" ht="21.75" customHeight="1">
      <c r="C171" s="127"/>
    </row>
    <row r="172" ht="21.75" customHeight="1">
      <c r="C172" s="127"/>
    </row>
    <row r="173" ht="21.75" customHeight="1">
      <c r="C173" s="127"/>
    </row>
    <row r="174" ht="21.75" customHeight="1">
      <c r="C174" s="127"/>
    </row>
    <row r="175" ht="21.75" customHeight="1">
      <c r="C175" s="127"/>
    </row>
    <row r="176" ht="21.75" customHeight="1">
      <c r="C176" s="127"/>
    </row>
    <row r="177" ht="21.75" customHeight="1">
      <c r="C177" s="127"/>
    </row>
    <row r="178" ht="21.75" customHeight="1">
      <c r="C178" s="127"/>
    </row>
    <row r="179" ht="21.75" customHeight="1">
      <c r="C179" s="127"/>
    </row>
    <row r="180" ht="21.75" customHeight="1">
      <c r="C180" s="127"/>
    </row>
    <row r="181" ht="21.75" customHeight="1">
      <c r="C181" s="127"/>
    </row>
    <row r="182" ht="21.75" customHeight="1">
      <c r="C182" s="127"/>
    </row>
    <row r="183" ht="21.75" customHeight="1">
      <c r="C183" s="127"/>
    </row>
    <row r="184" ht="21.75" customHeight="1">
      <c r="C184" s="127"/>
    </row>
    <row r="185" ht="21.75" customHeight="1">
      <c r="C185" s="127"/>
    </row>
    <row r="186" ht="21.75" customHeight="1">
      <c r="C186" s="127"/>
    </row>
    <row r="187" ht="21.75" customHeight="1">
      <c r="C187" s="127"/>
    </row>
    <row r="188" ht="21.75" customHeight="1">
      <c r="C188" s="127"/>
    </row>
    <row r="189" ht="21.75" customHeight="1">
      <c r="C189" s="127"/>
    </row>
    <row r="190" ht="21.75" customHeight="1">
      <c r="C190" s="127"/>
    </row>
    <row r="191" ht="21.75" customHeight="1">
      <c r="C191" s="127"/>
    </row>
    <row r="192" ht="21.75" customHeight="1">
      <c r="C192" s="127"/>
    </row>
    <row r="193" ht="21.75" customHeight="1">
      <c r="C193" s="127"/>
    </row>
    <row r="194" ht="21.75" customHeight="1">
      <c r="C194" s="127"/>
    </row>
    <row r="195" ht="21.75" customHeight="1">
      <c r="C195" s="127"/>
    </row>
    <row r="196" ht="21.75" customHeight="1">
      <c r="C196" s="127"/>
    </row>
    <row r="197" ht="21.75" customHeight="1">
      <c r="C197" s="127"/>
    </row>
    <row r="198" ht="21.75" customHeight="1">
      <c r="C198" s="127"/>
    </row>
    <row r="199" ht="21.75" customHeight="1">
      <c r="C199" s="127"/>
    </row>
    <row r="200" ht="21.75" customHeight="1">
      <c r="C200" s="127"/>
    </row>
    <row r="201" ht="21.75" customHeight="1">
      <c r="C201" s="127"/>
    </row>
    <row r="202" ht="21.75" customHeight="1">
      <c r="C202" s="127"/>
    </row>
    <row r="203" ht="21.75" customHeight="1">
      <c r="C203" s="127"/>
    </row>
    <row r="204" ht="21.75" customHeight="1">
      <c r="C204" s="127"/>
    </row>
    <row r="205" ht="21.75" customHeight="1">
      <c r="C205" s="127"/>
    </row>
    <row r="206" ht="21.75" customHeight="1">
      <c r="C206" s="127"/>
    </row>
    <row r="207" ht="21.75" customHeight="1">
      <c r="C207" s="127"/>
    </row>
    <row r="208" ht="21.75" customHeight="1">
      <c r="C208" s="127"/>
    </row>
    <row r="209" ht="21.75" customHeight="1">
      <c r="C209" s="127"/>
    </row>
    <row r="210" ht="21.75" customHeight="1">
      <c r="C210" s="127"/>
    </row>
    <row r="211" ht="21.75" customHeight="1">
      <c r="C211" s="127"/>
    </row>
    <row r="212" ht="21.75" customHeight="1">
      <c r="C212" s="127"/>
    </row>
    <row r="213" ht="21.75" customHeight="1">
      <c r="C213" s="127"/>
    </row>
    <row r="214" ht="21.75" customHeight="1">
      <c r="C214" s="127"/>
    </row>
    <row r="215" ht="21.75" customHeight="1">
      <c r="C215" s="127"/>
    </row>
    <row r="216" ht="21.75" customHeight="1">
      <c r="C216" s="127"/>
    </row>
    <row r="217" ht="21.75" customHeight="1">
      <c r="C217" s="127"/>
    </row>
    <row r="218" ht="21.75" customHeight="1">
      <c r="C218" s="127"/>
    </row>
    <row r="219" ht="21.75" customHeight="1">
      <c r="C219" s="127"/>
    </row>
    <row r="220" ht="21.75" customHeight="1">
      <c r="C220" s="127"/>
    </row>
    <row r="221" ht="21.75" customHeight="1">
      <c r="C221" s="127"/>
    </row>
    <row r="222" ht="21.75" customHeight="1">
      <c r="C222" s="127"/>
    </row>
    <row r="223" ht="21.75" customHeight="1">
      <c r="C223" s="127"/>
    </row>
    <row r="224" ht="21.75" customHeight="1">
      <c r="C224" s="127"/>
    </row>
    <row r="225" ht="21.75" customHeight="1">
      <c r="C225" s="127"/>
    </row>
    <row r="226" ht="21.75" customHeight="1">
      <c r="C226" s="127"/>
    </row>
    <row r="227" ht="21.75" customHeight="1">
      <c r="C227" s="127"/>
    </row>
    <row r="228" ht="21.75" customHeight="1">
      <c r="C228" s="127"/>
    </row>
    <row r="229" ht="21.75" customHeight="1">
      <c r="C229" s="127"/>
    </row>
    <row r="230" ht="21.75" customHeight="1">
      <c r="C230" s="127"/>
    </row>
    <row r="231" ht="21.75" customHeight="1">
      <c r="C231" s="127"/>
    </row>
    <row r="232" ht="21.75" customHeight="1">
      <c r="C232" s="127"/>
    </row>
    <row r="233" ht="21.75" customHeight="1">
      <c r="C233" s="127"/>
    </row>
    <row r="234" ht="21.75" customHeight="1">
      <c r="C234" s="127"/>
    </row>
    <row r="235" ht="21.75" customHeight="1">
      <c r="C235" s="127"/>
    </row>
    <row r="236" ht="21.75" customHeight="1">
      <c r="C236" s="127"/>
    </row>
    <row r="237" ht="21.75" customHeight="1">
      <c r="C237" s="127"/>
    </row>
    <row r="238" ht="21.75" customHeight="1">
      <c r="C238" s="127"/>
    </row>
    <row r="239" ht="21.75" customHeight="1">
      <c r="C239" s="127"/>
    </row>
    <row r="240" ht="21.75" customHeight="1">
      <c r="C240" s="127"/>
    </row>
    <row r="241" ht="21.75" customHeight="1">
      <c r="C241" s="127"/>
    </row>
    <row r="242" ht="21.75" customHeight="1">
      <c r="C242" s="127"/>
    </row>
    <row r="243" ht="21.75" customHeight="1">
      <c r="C243" s="127"/>
    </row>
    <row r="244" ht="21.75" customHeight="1">
      <c r="C244" s="127"/>
    </row>
    <row r="245" ht="21.75" customHeight="1">
      <c r="C245" s="127"/>
    </row>
    <row r="246" ht="21.75" customHeight="1">
      <c r="C246" s="127"/>
    </row>
    <row r="247" ht="21.75" customHeight="1">
      <c r="C247" s="127"/>
    </row>
    <row r="248" ht="21.75" customHeight="1">
      <c r="C248" s="127"/>
    </row>
    <row r="249" ht="21.75" customHeight="1">
      <c r="C249" s="127"/>
    </row>
    <row r="250" ht="21.75" customHeight="1">
      <c r="C250" s="127"/>
    </row>
    <row r="251" ht="21.75" customHeight="1">
      <c r="C251" s="127"/>
    </row>
    <row r="252" ht="21.75" customHeight="1">
      <c r="C252" s="127"/>
    </row>
    <row r="253" ht="21.75" customHeight="1">
      <c r="C253" s="127"/>
    </row>
    <row r="254" ht="21.75" customHeight="1">
      <c r="C254" s="127"/>
    </row>
    <row r="255" ht="21.75" customHeight="1">
      <c r="C255" s="127"/>
    </row>
    <row r="256" ht="21.75" customHeight="1">
      <c r="C256" s="127"/>
    </row>
    <row r="257" ht="21.75" customHeight="1">
      <c r="C257" s="127"/>
    </row>
    <row r="258" ht="21.75" customHeight="1">
      <c r="C258" s="127"/>
    </row>
    <row r="259" ht="21.75" customHeight="1">
      <c r="C259" s="127"/>
    </row>
    <row r="260" ht="21.75" customHeight="1">
      <c r="C260" s="127"/>
    </row>
    <row r="261" ht="21.75" customHeight="1">
      <c r="C261" s="127"/>
    </row>
    <row r="262" ht="21.75" customHeight="1">
      <c r="C262" s="127"/>
    </row>
    <row r="263" ht="21.75" customHeight="1">
      <c r="C263" s="127"/>
    </row>
    <row r="264" ht="21.75" customHeight="1">
      <c r="C264" s="127"/>
    </row>
    <row r="265" ht="21.75" customHeight="1">
      <c r="C265" s="127"/>
    </row>
    <row r="266" ht="21.75" customHeight="1">
      <c r="C266" s="127"/>
    </row>
    <row r="267" ht="21.75" customHeight="1">
      <c r="C267" s="127"/>
    </row>
    <row r="268" ht="21.75" customHeight="1">
      <c r="C268" s="127"/>
    </row>
    <row r="269" ht="21.75" customHeight="1">
      <c r="C269" s="127"/>
    </row>
    <row r="270" ht="21.75" customHeight="1">
      <c r="C270" s="127"/>
    </row>
    <row r="271" ht="21.75" customHeight="1">
      <c r="C271" s="127"/>
    </row>
    <row r="272" ht="21.75" customHeight="1">
      <c r="C272" s="127"/>
    </row>
    <row r="273" ht="21.75" customHeight="1">
      <c r="C273" s="127"/>
    </row>
    <row r="274" ht="21.75" customHeight="1">
      <c r="C274" s="127"/>
    </row>
    <row r="275" ht="21.75" customHeight="1">
      <c r="C275" s="127"/>
    </row>
    <row r="276" ht="21.75" customHeight="1">
      <c r="C276" s="127"/>
    </row>
    <row r="277" ht="21.75" customHeight="1">
      <c r="C277" s="127"/>
    </row>
    <row r="278" ht="21.75" customHeight="1">
      <c r="C278" s="127"/>
    </row>
    <row r="279" ht="21.75" customHeight="1">
      <c r="C279" s="127"/>
    </row>
    <row r="280" ht="21.75" customHeight="1">
      <c r="C280" s="127"/>
    </row>
    <row r="281" ht="21.75" customHeight="1">
      <c r="C281" s="127"/>
    </row>
    <row r="282" ht="21.75" customHeight="1">
      <c r="C282" s="127"/>
    </row>
    <row r="283" ht="21.75" customHeight="1">
      <c r="C283" s="127"/>
    </row>
    <row r="284" ht="21.75" customHeight="1">
      <c r="C284" s="127"/>
    </row>
    <row r="285" ht="21.75" customHeight="1">
      <c r="C285" s="127"/>
    </row>
    <row r="286" ht="21.75" customHeight="1">
      <c r="C286" s="127"/>
    </row>
    <row r="287" ht="21.75" customHeight="1">
      <c r="C287" s="127"/>
    </row>
    <row r="288" ht="21.75" customHeight="1">
      <c r="C288" s="127"/>
    </row>
    <row r="289" ht="21.75" customHeight="1">
      <c r="C289" s="127"/>
    </row>
    <row r="290" ht="21.75" customHeight="1">
      <c r="C290" s="127"/>
    </row>
    <row r="291" ht="21.75" customHeight="1">
      <c r="C291" s="127"/>
    </row>
    <row r="292" ht="21.75" customHeight="1">
      <c r="C292" s="127"/>
    </row>
    <row r="293" ht="21.75" customHeight="1">
      <c r="C293" s="127"/>
    </row>
    <row r="294" ht="21.75" customHeight="1">
      <c r="C294" s="127"/>
    </row>
    <row r="295" ht="21.75" customHeight="1">
      <c r="C295" s="127"/>
    </row>
    <row r="296" ht="21.75" customHeight="1">
      <c r="C296" s="127"/>
    </row>
    <row r="297" ht="21.75" customHeight="1">
      <c r="C297" s="127"/>
    </row>
    <row r="298" ht="21.75" customHeight="1">
      <c r="C298" s="127"/>
    </row>
    <row r="299" ht="21.75" customHeight="1">
      <c r="C299" s="127"/>
    </row>
    <row r="300" ht="21.75" customHeight="1">
      <c r="C300" s="127"/>
    </row>
    <row r="301" ht="21.75" customHeight="1">
      <c r="C301" s="127"/>
    </row>
    <row r="302" ht="21.75" customHeight="1">
      <c r="C302" s="127"/>
    </row>
    <row r="303" ht="21.75" customHeight="1">
      <c r="C303" s="127"/>
    </row>
    <row r="304" ht="21.75" customHeight="1">
      <c r="C304" s="127"/>
    </row>
    <row r="305" ht="21.75" customHeight="1">
      <c r="C305" s="127"/>
    </row>
    <row r="306" ht="21.75" customHeight="1">
      <c r="C306" s="127"/>
    </row>
    <row r="307" ht="21.75" customHeight="1">
      <c r="C307" s="127"/>
    </row>
    <row r="308" ht="21.75" customHeight="1">
      <c r="C308" s="127"/>
    </row>
    <row r="309" ht="21.75" customHeight="1">
      <c r="C309" s="127"/>
    </row>
    <row r="310" ht="21.75" customHeight="1">
      <c r="C310" s="127"/>
    </row>
    <row r="311" ht="21.75" customHeight="1">
      <c r="C311" s="127"/>
    </row>
    <row r="312" ht="21.75" customHeight="1">
      <c r="C312" s="127"/>
    </row>
    <row r="313" ht="21.75" customHeight="1">
      <c r="C313" s="127"/>
    </row>
    <row r="314" ht="21.75" customHeight="1">
      <c r="C314" s="127"/>
    </row>
    <row r="315" ht="21.75" customHeight="1">
      <c r="C315" s="127"/>
    </row>
    <row r="316" ht="21.75" customHeight="1">
      <c r="C316" s="127"/>
    </row>
    <row r="317" ht="21.75" customHeight="1">
      <c r="C317" s="127"/>
    </row>
    <row r="318" ht="21.75" customHeight="1">
      <c r="C318" s="127"/>
    </row>
    <row r="319" ht="21.75" customHeight="1">
      <c r="C319" s="127"/>
    </row>
    <row r="320" ht="21.75" customHeight="1">
      <c r="C320" s="127"/>
    </row>
    <row r="321" ht="21.75" customHeight="1">
      <c r="C321" s="127"/>
    </row>
    <row r="322" ht="21.75" customHeight="1">
      <c r="C322" s="127"/>
    </row>
    <row r="323" ht="21.75" customHeight="1">
      <c r="C323" s="127"/>
    </row>
    <row r="324" ht="21.75" customHeight="1">
      <c r="C324" s="127"/>
    </row>
    <row r="325" ht="21.75" customHeight="1">
      <c r="C325" s="127"/>
    </row>
    <row r="326" ht="21.75" customHeight="1">
      <c r="C326" s="127"/>
    </row>
    <row r="327" ht="21.75" customHeight="1">
      <c r="C327" s="127"/>
    </row>
    <row r="328" ht="21.75" customHeight="1">
      <c r="C328" s="127"/>
    </row>
    <row r="329" ht="21.75" customHeight="1">
      <c r="C329" s="127"/>
    </row>
    <row r="330" ht="21.75" customHeight="1">
      <c r="C330" s="127"/>
    </row>
    <row r="331" ht="21.75" customHeight="1">
      <c r="C331" s="127"/>
    </row>
    <row r="332" ht="21.75" customHeight="1">
      <c r="C332" s="127"/>
    </row>
    <row r="333" ht="21.75" customHeight="1">
      <c r="C333" s="127"/>
    </row>
    <row r="334" ht="21.75" customHeight="1">
      <c r="C334" s="127"/>
    </row>
    <row r="335" ht="21.75" customHeight="1">
      <c r="C335" s="127"/>
    </row>
    <row r="336" ht="21.75" customHeight="1">
      <c r="C336" s="127"/>
    </row>
    <row r="337" ht="21.75" customHeight="1">
      <c r="C337" s="127"/>
    </row>
    <row r="338" ht="21.75" customHeight="1">
      <c r="C338" s="127"/>
    </row>
    <row r="339" ht="21.75" customHeight="1">
      <c r="C339" s="127"/>
    </row>
    <row r="340" ht="21.75" customHeight="1">
      <c r="C340" s="127"/>
    </row>
    <row r="341" ht="21.75" customHeight="1">
      <c r="C341" s="127"/>
    </row>
    <row r="342" ht="21.75" customHeight="1">
      <c r="C342" s="127"/>
    </row>
    <row r="343" ht="21.75" customHeight="1">
      <c r="C343" s="127"/>
    </row>
    <row r="344" ht="21.75" customHeight="1">
      <c r="C344" s="127"/>
    </row>
    <row r="345" ht="21.75" customHeight="1">
      <c r="C345" s="127"/>
    </row>
    <row r="346" ht="21.75" customHeight="1">
      <c r="C346" s="127"/>
    </row>
    <row r="347" ht="21.75" customHeight="1">
      <c r="C347" s="127"/>
    </row>
    <row r="348" ht="21.75" customHeight="1">
      <c r="C348" s="127"/>
    </row>
    <row r="349" ht="21.75" customHeight="1">
      <c r="C349" s="127"/>
    </row>
    <row r="350" ht="21.75" customHeight="1">
      <c r="C350" s="127"/>
    </row>
    <row r="351" ht="21.75" customHeight="1">
      <c r="C351" s="127"/>
    </row>
    <row r="352" ht="21.75" customHeight="1">
      <c r="C352" s="127"/>
    </row>
    <row r="353" ht="21.75" customHeight="1">
      <c r="C353" s="127"/>
    </row>
    <row r="354" ht="21.75" customHeight="1">
      <c r="C354" s="127"/>
    </row>
    <row r="355" ht="21.75" customHeight="1">
      <c r="C355" s="127"/>
    </row>
    <row r="356" ht="21.75" customHeight="1">
      <c r="C356" s="127"/>
    </row>
    <row r="357" ht="21.75" customHeight="1">
      <c r="C357" s="127"/>
    </row>
    <row r="358" ht="21.75" customHeight="1">
      <c r="C358" s="127"/>
    </row>
    <row r="359" ht="21.75" customHeight="1">
      <c r="C359" s="127"/>
    </row>
    <row r="360" ht="21.75" customHeight="1">
      <c r="C360" s="127"/>
    </row>
    <row r="361" ht="21.75" customHeight="1">
      <c r="C361" s="127"/>
    </row>
    <row r="362" ht="21.75" customHeight="1">
      <c r="C362" s="127"/>
    </row>
    <row r="363" ht="21.75" customHeight="1">
      <c r="C363" s="127"/>
    </row>
    <row r="364" ht="21.75" customHeight="1">
      <c r="C364" s="127"/>
    </row>
    <row r="365" ht="21.75" customHeight="1">
      <c r="C365" s="127"/>
    </row>
    <row r="366" ht="21.75" customHeight="1">
      <c r="C366" s="127"/>
    </row>
    <row r="367" ht="21.75" customHeight="1">
      <c r="C367" s="127"/>
    </row>
    <row r="368" ht="21.75" customHeight="1">
      <c r="C368" s="127"/>
    </row>
    <row r="369" ht="21.75" customHeight="1">
      <c r="C369" s="127"/>
    </row>
    <row r="370" ht="21.75" customHeight="1">
      <c r="C370" s="127"/>
    </row>
    <row r="371" ht="21.75" customHeight="1">
      <c r="C371" s="127"/>
    </row>
    <row r="372" ht="21.75" customHeight="1">
      <c r="C372" s="127"/>
    </row>
    <row r="373" ht="21.75" customHeight="1">
      <c r="C373" s="127"/>
    </row>
    <row r="374" ht="21.75" customHeight="1">
      <c r="C374" s="127"/>
    </row>
    <row r="375" ht="21.75" customHeight="1">
      <c r="C375" s="127"/>
    </row>
    <row r="376" ht="21.75" customHeight="1">
      <c r="C376" s="127"/>
    </row>
    <row r="377" ht="21.75" customHeight="1">
      <c r="C377" s="127"/>
    </row>
    <row r="378" ht="21.75" customHeight="1">
      <c r="C378" s="127"/>
    </row>
    <row r="379" ht="21.75" customHeight="1">
      <c r="C379" s="127"/>
    </row>
    <row r="380" ht="21.75" customHeight="1">
      <c r="C380" s="127"/>
    </row>
    <row r="381" ht="21.75" customHeight="1">
      <c r="C381" s="127"/>
    </row>
    <row r="382" ht="21.75" customHeight="1">
      <c r="C382" s="127"/>
    </row>
    <row r="383" ht="21.75" customHeight="1">
      <c r="C383" s="127"/>
    </row>
    <row r="384" ht="21.75" customHeight="1">
      <c r="C384" s="127"/>
    </row>
    <row r="385" ht="21.75" customHeight="1">
      <c r="C385" s="127"/>
    </row>
    <row r="386" ht="21.75" customHeight="1">
      <c r="C386" s="127"/>
    </row>
    <row r="387" ht="21.75" customHeight="1">
      <c r="C387" s="127"/>
    </row>
    <row r="388" ht="21.75" customHeight="1">
      <c r="C388" s="127"/>
    </row>
    <row r="389" ht="21.75" customHeight="1">
      <c r="C389" s="127"/>
    </row>
    <row r="390" ht="21.75" customHeight="1">
      <c r="C390" s="127"/>
    </row>
    <row r="391" ht="21.75" customHeight="1">
      <c r="C391" s="127"/>
    </row>
    <row r="392" ht="21.75" customHeight="1">
      <c r="C392" s="127"/>
    </row>
    <row r="393" ht="21.75" customHeight="1">
      <c r="C393" s="127"/>
    </row>
    <row r="394" ht="21.75" customHeight="1">
      <c r="C394" s="127"/>
    </row>
    <row r="395" ht="21.75" customHeight="1">
      <c r="C395" s="127"/>
    </row>
    <row r="396" ht="21.75" customHeight="1">
      <c r="C396" s="127"/>
    </row>
    <row r="397" ht="21.75" customHeight="1">
      <c r="C397" s="127"/>
    </row>
    <row r="398" ht="21.75" customHeight="1">
      <c r="C398" s="127"/>
    </row>
    <row r="399" ht="21.75" customHeight="1">
      <c r="C399" s="127"/>
    </row>
    <row r="400" ht="21.75" customHeight="1">
      <c r="C400" s="127"/>
    </row>
    <row r="401" ht="21.75" customHeight="1">
      <c r="C401" s="127"/>
    </row>
    <row r="402" ht="21.75" customHeight="1">
      <c r="C402" s="127"/>
    </row>
    <row r="403" ht="21.75" customHeight="1">
      <c r="C403" s="127"/>
    </row>
    <row r="404" ht="21.75" customHeight="1">
      <c r="C404" s="127"/>
    </row>
    <row r="405" ht="21.75" customHeight="1">
      <c r="C405" s="127"/>
    </row>
    <row r="406" ht="21.75" customHeight="1">
      <c r="C406" s="127"/>
    </row>
    <row r="407" ht="21.75" customHeight="1">
      <c r="C407" s="127"/>
    </row>
    <row r="408" ht="21.75" customHeight="1">
      <c r="C408" s="127"/>
    </row>
    <row r="409" ht="21.75" customHeight="1">
      <c r="C409" s="127"/>
    </row>
    <row r="410" ht="21.75" customHeight="1">
      <c r="C410" s="127"/>
    </row>
    <row r="411" ht="21.75" customHeight="1">
      <c r="C411" s="127"/>
    </row>
    <row r="412" ht="21.75" customHeight="1">
      <c r="C412" s="127"/>
    </row>
    <row r="413" ht="21.75" customHeight="1">
      <c r="C413" s="127"/>
    </row>
    <row r="414" ht="21.75" customHeight="1">
      <c r="C414" s="127"/>
    </row>
    <row r="415" ht="21.75" customHeight="1">
      <c r="C415" s="127"/>
    </row>
    <row r="416" ht="21.75" customHeight="1">
      <c r="C416" s="127"/>
    </row>
    <row r="417" ht="21.75" customHeight="1">
      <c r="C417" s="127"/>
    </row>
    <row r="418" ht="21.75" customHeight="1">
      <c r="C418" s="127"/>
    </row>
    <row r="419" ht="21.75" customHeight="1">
      <c r="C419" s="127"/>
    </row>
    <row r="420" ht="21.75" customHeight="1">
      <c r="C420" s="127"/>
    </row>
    <row r="421" ht="21.75" customHeight="1">
      <c r="C421" s="127"/>
    </row>
    <row r="422" ht="21.75" customHeight="1">
      <c r="C422" s="127"/>
    </row>
    <row r="423" ht="21.75" customHeight="1">
      <c r="C423" s="127"/>
    </row>
    <row r="424" ht="21.75" customHeight="1">
      <c r="C424" s="127"/>
    </row>
    <row r="425" ht="21.75" customHeight="1">
      <c r="C425" s="127"/>
    </row>
    <row r="426" ht="21.75" customHeight="1">
      <c r="C426" s="127"/>
    </row>
    <row r="427" ht="21.75" customHeight="1">
      <c r="C427" s="127"/>
    </row>
    <row r="428" ht="21.75" customHeight="1">
      <c r="C428" s="127"/>
    </row>
    <row r="429" ht="21.75" customHeight="1">
      <c r="C429" s="127"/>
    </row>
    <row r="430" ht="21.75" customHeight="1">
      <c r="C430" s="127"/>
    </row>
    <row r="431" ht="21.75" customHeight="1">
      <c r="C431" s="127"/>
    </row>
    <row r="432" ht="21.75" customHeight="1">
      <c r="C432" s="127"/>
    </row>
    <row r="433" ht="21.75" customHeight="1">
      <c r="C433" s="127"/>
    </row>
    <row r="434" ht="21.75" customHeight="1">
      <c r="C434" s="127"/>
    </row>
    <row r="435" ht="21.75" customHeight="1">
      <c r="C435" s="127"/>
    </row>
    <row r="436" ht="21.75" customHeight="1">
      <c r="C436" s="127"/>
    </row>
    <row r="437" ht="21.75" customHeight="1">
      <c r="C437" s="127"/>
    </row>
    <row r="438" ht="21.75" customHeight="1">
      <c r="C438" s="127"/>
    </row>
    <row r="439" ht="21.75" customHeight="1">
      <c r="C439" s="127"/>
    </row>
    <row r="440" ht="21.75" customHeight="1">
      <c r="C440" s="127"/>
    </row>
    <row r="441" ht="21.75" customHeight="1">
      <c r="C441" s="127"/>
    </row>
    <row r="442" ht="21.75" customHeight="1">
      <c r="C442" s="127"/>
    </row>
    <row r="443" ht="21.75" customHeight="1">
      <c r="C443" s="127"/>
    </row>
    <row r="444" ht="21.75" customHeight="1">
      <c r="C444" s="127"/>
    </row>
    <row r="445" ht="21.75" customHeight="1">
      <c r="C445" s="127"/>
    </row>
    <row r="446" ht="21.75" customHeight="1">
      <c r="C446" s="127"/>
    </row>
    <row r="447" ht="21.75" customHeight="1">
      <c r="C447" s="127"/>
    </row>
    <row r="448" ht="21.75" customHeight="1">
      <c r="C448" s="127"/>
    </row>
    <row r="449" ht="21.75" customHeight="1">
      <c r="C449" s="127"/>
    </row>
    <row r="450" ht="21.75" customHeight="1">
      <c r="C450" s="127"/>
    </row>
    <row r="451" ht="21.75" customHeight="1">
      <c r="C451" s="127"/>
    </row>
    <row r="452" ht="21.75" customHeight="1">
      <c r="C452" s="127"/>
    </row>
    <row r="453" ht="21.75" customHeight="1">
      <c r="C453" s="127"/>
    </row>
    <row r="454" ht="21.75" customHeight="1">
      <c r="C454" s="127"/>
    </row>
    <row r="455" ht="21.75" customHeight="1">
      <c r="C455" s="127"/>
    </row>
    <row r="456" ht="21.75" customHeight="1">
      <c r="C456" s="127"/>
    </row>
    <row r="457" ht="21.75" customHeight="1">
      <c r="C457" s="127"/>
    </row>
    <row r="458" ht="21.75" customHeight="1">
      <c r="C458" s="127"/>
    </row>
    <row r="459" ht="21.75" customHeight="1">
      <c r="C459" s="127"/>
    </row>
    <row r="460" ht="21.75" customHeight="1">
      <c r="C460" s="127"/>
    </row>
    <row r="461" ht="21.75" customHeight="1">
      <c r="C461" s="127"/>
    </row>
    <row r="462" ht="21.75" customHeight="1">
      <c r="C462" s="127"/>
    </row>
    <row r="463" ht="21.75" customHeight="1">
      <c r="C463" s="127"/>
    </row>
    <row r="464" ht="21.75" customHeight="1">
      <c r="C464" s="127"/>
    </row>
    <row r="465" ht="21.75" customHeight="1">
      <c r="C465" s="127"/>
    </row>
    <row r="466" ht="21.75" customHeight="1">
      <c r="C466" s="127"/>
    </row>
    <row r="467" ht="21.75" customHeight="1">
      <c r="C467" s="127"/>
    </row>
    <row r="468" ht="21.75" customHeight="1">
      <c r="C468" s="127"/>
    </row>
    <row r="469" ht="21.75" customHeight="1">
      <c r="C469" s="127"/>
    </row>
    <row r="470" ht="21.75" customHeight="1">
      <c r="C470" s="127"/>
    </row>
    <row r="471" ht="21.75" customHeight="1">
      <c r="C471" s="127"/>
    </row>
    <row r="472" ht="21.75" customHeight="1">
      <c r="C472" s="127"/>
    </row>
    <row r="473" ht="21.75" customHeight="1">
      <c r="C473" s="127"/>
    </row>
    <row r="474" ht="21.75" customHeight="1">
      <c r="C474" s="127"/>
    </row>
    <row r="475" ht="21.75" customHeight="1">
      <c r="C475" s="127"/>
    </row>
    <row r="476" ht="21.75" customHeight="1">
      <c r="C476" s="127"/>
    </row>
    <row r="477" ht="21.75" customHeight="1">
      <c r="C477" s="127"/>
    </row>
    <row r="478" ht="21.75" customHeight="1">
      <c r="C478" s="127"/>
    </row>
    <row r="479" ht="21.75" customHeight="1">
      <c r="C479" s="127"/>
    </row>
    <row r="480" ht="21.75" customHeight="1">
      <c r="C480" s="127"/>
    </row>
    <row r="481" ht="21.75" customHeight="1">
      <c r="C481" s="127"/>
    </row>
    <row r="482" ht="21.75" customHeight="1">
      <c r="C482" s="127"/>
    </row>
    <row r="483" ht="21.75" customHeight="1">
      <c r="C483" s="127"/>
    </row>
    <row r="484" ht="21.75" customHeight="1">
      <c r="C484" s="127"/>
    </row>
    <row r="485" ht="21.75" customHeight="1">
      <c r="C485" s="127"/>
    </row>
    <row r="486" ht="21.75" customHeight="1">
      <c r="C486" s="127"/>
    </row>
    <row r="487" ht="21.75" customHeight="1">
      <c r="C487" s="127"/>
    </row>
    <row r="488" ht="21.75" customHeight="1">
      <c r="C488" s="127"/>
    </row>
    <row r="489" ht="21.75" customHeight="1">
      <c r="C489" s="127"/>
    </row>
    <row r="490" ht="21.75" customHeight="1">
      <c r="C490" s="127"/>
    </row>
    <row r="491" ht="21.75" customHeight="1">
      <c r="C491" s="127"/>
    </row>
    <row r="492" ht="21.75" customHeight="1">
      <c r="C492" s="127"/>
    </row>
    <row r="493" ht="21.75" customHeight="1">
      <c r="C493" s="127"/>
    </row>
    <row r="494" ht="21.75" customHeight="1">
      <c r="C494" s="127"/>
    </row>
    <row r="495" ht="21.75" customHeight="1">
      <c r="C495" s="127"/>
    </row>
    <row r="496" ht="21.75" customHeight="1">
      <c r="C496" s="127"/>
    </row>
    <row r="497" ht="21.75" customHeight="1">
      <c r="C497" s="127"/>
    </row>
    <row r="498" ht="21.75" customHeight="1">
      <c r="C498" s="127"/>
    </row>
    <row r="499" ht="21.75" customHeight="1">
      <c r="C499" s="127"/>
    </row>
    <row r="500" ht="21.75" customHeight="1">
      <c r="C500" s="127"/>
    </row>
    <row r="501" ht="21.75" customHeight="1">
      <c r="C501" s="127"/>
    </row>
    <row r="502" ht="21.75" customHeight="1">
      <c r="C502" s="127"/>
    </row>
    <row r="503" ht="21.75" customHeight="1">
      <c r="C503" s="127"/>
    </row>
    <row r="504" ht="21.75" customHeight="1">
      <c r="C504" s="127"/>
    </row>
    <row r="505" ht="21.75" customHeight="1">
      <c r="C505" s="127"/>
    </row>
    <row r="506" ht="21.75" customHeight="1">
      <c r="C506" s="127"/>
    </row>
    <row r="507" ht="21.75" customHeight="1">
      <c r="C507" s="127"/>
    </row>
    <row r="508" ht="21.75" customHeight="1">
      <c r="C508" s="127"/>
    </row>
    <row r="509" ht="21.75" customHeight="1">
      <c r="C509" s="127"/>
    </row>
    <row r="510" ht="21.75" customHeight="1">
      <c r="C510" s="127"/>
    </row>
    <row r="511" ht="21.75" customHeight="1">
      <c r="C511" s="127"/>
    </row>
    <row r="512" ht="21.75" customHeight="1">
      <c r="C512" s="127"/>
    </row>
    <row r="513" ht="21.75" customHeight="1">
      <c r="C513" s="127"/>
    </row>
    <row r="514" ht="21.75" customHeight="1">
      <c r="C514" s="127"/>
    </row>
    <row r="515" ht="21.75" customHeight="1">
      <c r="C515" s="127"/>
    </row>
    <row r="516" ht="21.75" customHeight="1">
      <c r="C516" s="127"/>
    </row>
    <row r="517" ht="21.75" customHeight="1">
      <c r="C517" s="127"/>
    </row>
    <row r="518" ht="21.75" customHeight="1">
      <c r="C518" s="127"/>
    </row>
    <row r="519" ht="21.75" customHeight="1">
      <c r="C519" s="127"/>
    </row>
    <row r="520" ht="21.75" customHeight="1">
      <c r="C520" s="127"/>
    </row>
    <row r="521" ht="21.75" customHeight="1">
      <c r="C521" s="127"/>
    </row>
    <row r="522" ht="21.75" customHeight="1">
      <c r="C522" s="127"/>
    </row>
    <row r="523" ht="21.75" customHeight="1">
      <c r="C523" s="127"/>
    </row>
    <row r="524" ht="21.75" customHeight="1">
      <c r="C524" s="127"/>
    </row>
    <row r="525" ht="21.75" customHeight="1">
      <c r="C525" s="127"/>
    </row>
    <row r="526" ht="21.75" customHeight="1">
      <c r="C526" s="127"/>
    </row>
    <row r="527" ht="21.75" customHeight="1">
      <c r="C527" s="127"/>
    </row>
    <row r="528" ht="21.75" customHeight="1">
      <c r="C528" s="127"/>
    </row>
    <row r="529" ht="21.75" customHeight="1">
      <c r="C529" s="127"/>
    </row>
    <row r="530" ht="21.75" customHeight="1">
      <c r="C530" s="127"/>
    </row>
    <row r="531" ht="21.75" customHeight="1">
      <c r="C531" s="127"/>
    </row>
    <row r="532" ht="21.75" customHeight="1">
      <c r="C532" s="127"/>
    </row>
    <row r="533" ht="21.75" customHeight="1">
      <c r="C533" s="127"/>
    </row>
    <row r="534" ht="21.75" customHeight="1">
      <c r="C534" s="127"/>
    </row>
    <row r="535" ht="21.75" customHeight="1">
      <c r="C535" s="127"/>
    </row>
    <row r="536" ht="21.75" customHeight="1">
      <c r="C536" s="127"/>
    </row>
    <row r="537" ht="21.75" customHeight="1">
      <c r="C537" s="127"/>
    </row>
    <row r="538" ht="21.75" customHeight="1">
      <c r="C538" s="127"/>
    </row>
    <row r="539" ht="21.75" customHeight="1">
      <c r="C539" s="127"/>
    </row>
    <row r="540" ht="21.75" customHeight="1">
      <c r="C540" s="127"/>
    </row>
    <row r="541" ht="21.75" customHeight="1">
      <c r="C541" s="127"/>
    </row>
    <row r="542" ht="21.75" customHeight="1">
      <c r="C542" s="127"/>
    </row>
    <row r="543" ht="21.75" customHeight="1">
      <c r="C543" s="127"/>
    </row>
    <row r="544" ht="21.75" customHeight="1">
      <c r="C544" s="127"/>
    </row>
    <row r="545" ht="21.75" customHeight="1">
      <c r="C545" s="127"/>
    </row>
    <row r="546" ht="21.75" customHeight="1">
      <c r="C546" s="127"/>
    </row>
    <row r="547" ht="21.75" customHeight="1">
      <c r="C547" s="127"/>
    </row>
    <row r="548" ht="21.75" customHeight="1">
      <c r="C548" s="127"/>
    </row>
    <row r="549" ht="21.75" customHeight="1">
      <c r="C549" s="127"/>
    </row>
    <row r="550" ht="21.75" customHeight="1">
      <c r="C550" s="127"/>
    </row>
    <row r="551" ht="21.75" customHeight="1">
      <c r="C551" s="127"/>
    </row>
    <row r="552" ht="21.75" customHeight="1">
      <c r="C552" s="127"/>
    </row>
    <row r="553" ht="21.75" customHeight="1">
      <c r="C553" s="127"/>
    </row>
    <row r="554" ht="21.75" customHeight="1">
      <c r="C554" s="127"/>
    </row>
    <row r="555" ht="21.75" customHeight="1">
      <c r="C555" s="127"/>
    </row>
    <row r="556" ht="21.75" customHeight="1">
      <c r="C556" s="127"/>
    </row>
    <row r="557" ht="21.75" customHeight="1">
      <c r="C557" s="127"/>
    </row>
    <row r="558" ht="21.75" customHeight="1">
      <c r="C558" s="127"/>
    </row>
    <row r="559" ht="21.75" customHeight="1">
      <c r="C559" s="127"/>
    </row>
    <row r="560" ht="21.75" customHeight="1">
      <c r="C560" s="127"/>
    </row>
    <row r="561" ht="21.75" customHeight="1">
      <c r="C561" s="127"/>
    </row>
    <row r="562" ht="21.75" customHeight="1">
      <c r="C562" s="127"/>
    </row>
    <row r="563" ht="21.75" customHeight="1">
      <c r="C563" s="127"/>
    </row>
    <row r="564" ht="21.75" customHeight="1">
      <c r="C564" s="127"/>
    </row>
    <row r="565" ht="21.75" customHeight="1">
      <c r="C565" s="127"/>
    </row>
    <row r="566" ht="21.75" customHeight="1">
      <c r="C566" s="127"/>
    </row>
    <row r="567" ht="21.75" customHeight="1">
      <c r="C567" s="127"/>
    </row>
    <row r="568" ht="21.75" customHeight="1">
      <c r="C568" s="127"/>
    </row>
    <row r="569" ht="21.75" customHeight="1">
      <c r="C569" s="127"/>
    </row>
    <row r="570" ht="21.75" customHeight="1">
      <c r="C570" s="127"/>
    </row>
    <row r="571" ht="21.75" customHeight="1">
      <c r="C571" s="127"/>
    </row>
    <row r="572" ht="21.75" customHeight="1">
      <c r="C572" s="127"/>
    </row>
    <row r="573" ht="21.75" customHeight="1">
      <c r="C573" s="127"/>
    </row>
    <row r="574" ht="21.75" customHeight="1">
      <c r="C574" s="127"/>
    </row>
    <row r="575" ht="21.75" customHeight="1">
      <c r="C575" s="127"/>
    </row>
    <row r="576" ht="21.75" customHeight="1">
      <c r="C576" s="127"/>
    </row>
    <row r="577" ht="21.75" customHeight="1">
      <c r="C577" s="127"/>
    </row>
    <row r="578" ht="21.75" customHeight="1">
      <c r="C578" s="127"/>
    </row>
    <row r="579" ht="21.75" customHeight="1">
      <c r="C579" s="127"/>
    </row>
    <row r="580" ht="21.75" customHeight="1">
      <c r="C580" s="127"/>
    </row>
    <row r="581" ht="21.75" customHeight="1">
      <c r="C581" s="127"/>
    </row>
    <row r="582" ht="21.75" customHeight="1">
      <c r="C582" s="127"/>
    </row>
    <row r="583" ht="21.75" customHeight="1">
      <c r="C583" s="127"/>
    </row>
    <row r="584" ht="21.75" customHeight="1">
      <c r="C584" s="127"/>
    </row>
    <row r="585" ht="21.75" customHeight="1">
      <c r="C585" s="127"/>
    </row>
    <row r="586" ht="21.75" customHeight="1">
      <c r="C586" s="127"/>
    </row>
    <row r="587" ht="21.75" customHeight="1">
      <c r="C587" s="127"/>
    </row>
    <row r="588" ht="21.75" customHeight="1">
      <c r="C588" s="127"/>
    </row>
    <row r="589" ht="21.75" customHeight="1">
      <c r="C589" s="127"/>
    </row>
    <row r="590" ht="21.75" customHeight="1">
      <c r="C590" s="127"/>
    </row>
    <row r="591" ht="21.75" customHeight="1">
      <c r="C591" s="127"/>
    </row>
    <row r="592" ht="21.75" customHeight="1">
      <c r="C592" s="127"/>
    </row>
    <row r="593" ht="21.75" customHeight="1">
      <c r="C593" s="127"/>
    </row>
    <row r="594" ht="21.75" customHeight="1">
      <c r="C594" s="127"/>
    </row>
    <row r="595" ht="21.75" customHeight="1">
      <c r="C595" s="127"/>
    </row>
    <row r="596" ht="21.75" customHeight="1">
      <c r="C596" s="127"/>
    </row>
    <row r="597" ht="21.75" customHeight="1">
      <c r="C597" s="127"/>
    </row>
    <row r="598" ht="21.75" customHeight="1">
      <c r="C598" s="127"/>
    </row>
    <row r="599" ht="21.75" customHeight="1">
      <c r="C599" s="127"/>
    </row>
    <row r="600" ht="21.75" customHeight="1">
      <c r="C600" s="127"/>
    </row>
    <row r="601" ht="21.75" customHeight="1">
      <c r="C601" s="127"/>
    </row>
    <row r="602" ht="21.75" customHeight="1">
      <c r="C602" s="127"/>
    </row>
    <row r="603" ht="21.75" customHeight="1">
      <c r="C603" s="127"/>
    </row>
    <row r="604" ht="21.75" customHeight="1">
      <c r="C604" s="127"/>
    </row>
    <row r="605" ht="21.75" customHeight="1">
      <c r="C605" s="127"/>
    </row>
    <row r="606" ht="21.75" customHeight="1">
      <c r="C606" s="127"/>
    </row>
    <row r="607" ht="21.75" customHeight="1">
      <c r="C607" s="127"/>
    </row>
    <row r="608" ht="21.75" customHeight="1">
      <c r="C608" s="127"/>
    </row>
    <row r="609" ht="21.75" customHeight="1">
      <c r="C609" s="127"/>
    </row>
    <row r="610" ht="21.75" customHeight="1">
      <c r="C610" s="127"/>
    </row>
    <row r="611" ht="21.75" customHeight="1">
      <c r="C611" s="127"/>
    </row>
    <row r="612" ht="21.75" customHeight="1">
      <c r="C612" s="127"/>
    </row>
    <row r="613" ht="21.75" customHeight="1">
      <c r="C613" s="127"/>
    </row>
    <row r="614" ht="21.75" customHeight="1">
      <c r="C614" s="127"/>
    </row>
    <row r="615" ht="21.75" customHeight="1">
      <c r="C615" s="127"/>
    </row>
    <row r="616" ht="21.75" customHeight="1">
      <c r="C616" s="127"/>
    </row>
    <row r="617" ht="21.75" customHeight="1">
      <c r="C617" s="127"/>
    </row>
    <row r="618" ht="21.75" customHeight="1">
      <c r="C618" s="127"/>
    </row>
    <row r="619" ht="21.75" customHeight="1">
      <c r="C619" s="127"/>
    </row>
    <row r="620" ht="21.75" customHeight="1">
      <c r="C620" s="127"/>
    </row>
    <row r="621" ht="21.75" customHeight="1">
      <c r="C621" s="127"/>
    </row>
    <row r="622" ht="21.75" customHeight="1">
      <c r="C622" s="127"/>
    </row>
    <row r="623" ht="21.75" customHeight="1">
      <c r="C623" s="127"/>
    </row>
    <row r="624" ht="21.75" customHeight="1">
      <c r="C624" s="127"/>
    </row>
    <row r="625" ht="21.75" customHeight="1">
      <c r="C625" s="127"/>
    </row>
    <row r="626" ht="21.75" customHeight="1">
      <c r="C626" s="127"/>
    </row>
    <row r="627" ht="21.75" customHeight="1">
      <c r="C627" s="127"/>
    </row>
    <row r="628" ht="21.75" customHeight="1">
      <c r="C628" s="127"/>
    </row>
    <row r="629" ht="21.75" customHeight="1">
      <c r="C629" s="127"/>
    </row>
    <row r="630" ht="21.75" customHeight="1">
      <c r="C630" s="127"/>
    </row>
    <row r="631" ht="21.75" customHeight="1">
      <c r="C631" s="127"/>
    </row>
    <row r="632" ht="21.75" customHeight="1">
      <c r="C632" s="127"/>
    </row>
    <row r="633" ht="21.75" customHeight="1">
      <c r="C633" s="127"/>
    </row>
    <row r="634" ht="21.75" customHeight="1">
      <c r="C634" s="127"/>
    </row>
    <row r="635" ht="21.75" customHeight="1">
      <c r="C635" s="127"/>
    </row>
    <row r="636" ht="21.75" customHeight="1">
      <c r="C636" s="127"/>
    </row>
    <row r="637" ht="21.75" customHeight="1">
      <c r="C637" s="127"/>
    </row>
    <row r="638" ht="21.75" customHeight="1">
      <c r="C638" s="127"/>
    </row>
    <row r="639" ht="21.75" customHeight="1">
      <c r="C639" s="127"/>
    </row>
    <row r="640" ht="21.75" customHeight="1">
      <c r="C640" s="127"/>
    </row>
    <row r="641" ht="21.75" customHeight="1">
      <c r="C641" s="127"/>
    </row>
    <row r="642" ht="21.75" customHeight="1">
      <c r="C642" s="127"/>
    </row>
    <row r="643" ht="21.75" customHeight="1">
      <c r="C643" s="127"/>
    </row>
    <row r="644" ht="21.75" customHeight="1">
      <c r="C644" s="127"/>
    </row>
    <row r="645" ht="21.75" customHeight="1">
      <c r="C645" s="127"/>
    </row>
    <row r="646" ht="21.75" customHeight="1">
      <c r="C646" s="127"/>
    </row>
    <row r="647" ht="21.75" customHeight="1">
      <c r="C647" s="127"/>
    </row>
    <row r="648" ht="21.75" customHeight="1">
      <c r="C648" s="127"/>
    </row>
    <row r="649" ht="21.75" customHeight="1">
      <c r="C649" s="127"/>
    </row>
    <row r="650" ht="21.75" customHeight="1">
      <c r="C650" s="127"/>
    </row>
    <row r="651" ht="21.75" customHeight="1">
      <c r="C651" s="127"/>
    </row>
    <row r="652" ht="21.75" customHeight="1">
      <c r="C652" s="127"/>
    </row>
    <row r="653" ht="21.75" customHeight="1">
      <c r="C653" s="127"/>
    </row>
    <row r="654" ht="21.75" customHeight="1">
      <c r="C654" s="127"/>
    </row>
    <row r="655" ht="21.75" customHeight="1">
      <c r="C655" s="127"/>
    </row>
    <row r="656" ht="21.75" customHeight="1">
      <c r="C656" s="127"/>
    </row>
    <row r="657" ht="21.75" customHeight="1">
      <c r="C657" s="127"/>
    </row>
    <row r="658" ht="21.75" customHeight="1">
      <c r="C658" s="127"/>
    </row>
    <row r="659" ht="21.75" customHeight="1">
      <c r="C659" s="127"/>
    </row>
    <row r="660" ht="21.75" customHeight="1">
      <c r="C660" s="127"/>
    </row>
    <row r="661" ht="21.75" customHeight="1">
      <c r="C661" s="127"/>
    </row>
    <row r="662" ht="21.75" customHeight="1">
      <c r="C662" s="127"/>
    </row>
    <row r="663" ht="21.75" customHeight="1">
      <c r="C663" s="127"/>
    </row>
    <row r="664" ht="21.75" customHeight="1">
      <c r="C664" s="127"/>
    </row>
    <row r="665" ht="21.75" customHeight="1">
      <c r="C665" s="127"/>
    </row>
    <row r="666" ht="21.75" customHeight="1">
      <c r="C666" s="127"/>
    </row>
    <row r="667" ht="21.75" customHeight="1">
      <c r="C667" s="127"/>
    </row>
    <row r="668" ht="21.75" customHeight="1">
      <c r="C668" s="127"/>
    </row>
    <row r="669" ht="21.75" customHeight="1">
      <c r="C669" s="127"/>
    </row>
    <row r="670" ht="21.75" customHeight="1">
      <c r="C670" s="127"/>
    </row>
    <row r="671" ht="21.75" customHeight="1">
      <c r="C671" s="127"/>
    </row>
    <row r="672" ht="21.75" customHeight="1">
      <c r="C672" s="127"/>
    </row>
    <row r="673" ht="21.75" customHeight="1">
      <c r="C673" s="127"/>
    </row>
    <row r="674" ht="21.75" customHeight="1">
      <c r="C674" s="127"/>
    </row>
    <row r="675" ht="21.75" customHeight="1">
      <c r="C675" s="127"/>
    </row>
    <row r="676" ht="21.75" customHeight="1">
      <c r="C676" s="127"/>
    </row>
    <row r="677" ht="21.75" customHeight="1">
      <c r="C677" s="127"/>
    </row>
    <row r="678" ht="21.75" customHeight="1">
      <c r="C678" s="127"/>
    </row>
    <row r="679" ht="21.75" customHeight="1">
      <c r="C679" s="127"/>
    </row>
    <row r="680" ht="21.75" customHeight="1">
      <c r="C680" s="127"/>
    </row>
    <row r="681" ht="21.75" customHeight="1">
      <c r="C681" s="127"/>
    </row>
    <row r="682" ht="21.75" customHeight="1">
      <c r="C682" s="127"/>
    </row>
    <row r="683" ht="21.75" customHeight="1">
      <c r="C683" s="127"/>
    </row>
    <row r="684" ht="21.75" customHeight="1">
      <c r="C684" s="127"/>
    </row>
    <row r="685" ht="21.75" customHeight="1">
      <c r="C685" s="127"/>
    </row>
    <row r="686" ht="21.75" customHeight="1">
      <c r="C686" s="127"/>
    </row>
    <row r="687" ht="21.75" customHeight="1">
      <c r="C687" s="127"/>
    </row>
    <row r="688" ht="21.75" customHeight="1">
      <c r="C688" s="127"/>
    </row>
    <row r="689" ht="21.75" customHeight="1">
      <c r="C689" s="127"/>
    </row>
    <row r="690" ht="21.75" customHeight="1">
      <c r="C690" s="127"/>
    </row>
    <row r="691" ht="21.75" customHeight="1">
      <c r="C691" s="127"/>
    </row>
    <row r="692" ht="21.75" customHeight="1">
      <c r="C692" s="127"/>
    </row>
    <row r="693" ht="21.75" customHeight="1">
      <c r="C693" s="127"/>
    </row>
    <row r="694" ht="21.75" customHeight="1">
      <c r="C694" s="127"/>
    </row>
    <row r="695" ht="21.75" customHeight="1">
      <c r="C695" s="127"/>
    </row>
    <row r="696" ht="21.75" customHeight="1">
      <c r="C696" s="127"/>
    </row>
    <row r="697" ht="21.75" customHeight="1">
      <c r="C697" s="127"/>
    </row>
    <row r="698" ht="21.75" customHeight="1">
      <c r="C698" s="127"/>
    </row>
    <row r="699" ht="21.75" customHeight="1">
      <c r="C699" s="127"/>
    </row>
    <row r="700" ht="21.75" customHeight="1">
      <c r="C700" s="127"/>
    </row>
    <row r="701" ht="21.75" customHeight="1">
      <c r="C701" s="127"/>
    </row>
    <row r="702" ht="21.75" customHeight="1">
      <c r="C702" s="127"/>
    </row>
    <row r="703" ht="21.75" customHeight="1">
      <c r="C703" s="127"/>
    </row>
    <row r="704" ht="21.75" customHeight="1">
      <c r="C704" s="127"/>
    </row>
    <row r="705" ht="21.75" customHeight="1">
      <c r="C705" s="127"/>
    </row>
    <row r="706" ht="21.75" customHeight="1">
      <c r="C706" s="127"/>
    </row>
    <row r="707" ht="21.75" customHeight="1">
      <c r="C707" s="127"/>
    </row>
    <row r="708" ht="21.75" customHeight="1">
      <c r="C708" s="127"/>
    </row>
    <row r="709" ht="21.75" customHeight="1">
      <c r="C709" s="127"/>
    </row>
    <row r="710" ht="21.75" customHeight="1">
      <c r="C710" s="127"/>
    </row>
    <row r="711" ht="21.75" customHeight="1">
      <c r="C711" s="127"/>
    </row>
    <row r="712" ht="21.75" customHeight="1">
      <c r="C712" s="127"/>
    </row>
    <row r="713" ht="21.75" customHeight="1">
      <c r="C713" s="127"/>
    </row>
    <row r="714" ht="21.75" customHeight="1">
      <c r="C714" s="127"/>
    </row>
    <row r="715" ht="21.75" customHeight="1">
      <c r="C715" s="127"/>
    </row>
    <row r="716" ht="21.75" customHeight="1">
      <c r="C716" s="127"/>
    </row>
    <row r="717" ht="21.75" customHeight="1">
      <c r="C717" s="127"/>
    </row>
    <row r="718" ht="21.75" customHeight="1">
      <c r="C718" s="127"/>
    </row>
    <row r="719" ht="21.75" customHeight="1">
      <c r="C719" s="127"/>
    </row>
    <row r="720" ht="21.75" customHeight="1">
      <c r="C720" s="127"/>
    </row>
    <row r="721" ht="21.75" customHeight="1">
      <c r="C721" s="127"/>
    </row>
    <row r="722" ht="21.75" customHeight="1">
      <c r="C722" s="127"/>
    </row>
    <row r="723" ht="21.75" customHeight="1">
      <c r="C723" s="127"/>
    </row>
    <row r="724" ht="21.75" customHeight="1">
      <c r="C724" s="127"/>
    </row>
    <row r="725" ht="21.75" customHeight="1">
      <c r="C725" s="127"/>
    </row>
    <row r="726" ht="21.75" customHeight="1">
      <c r="C726" s="127"/>
    </row>
    <row r="727" ht="21.75" customHeight="1">
      <c r="C727" s="127"/>
    </row>
    <row r="728" ht="21.75" customHeight="1">
      <c r="C728" s="127"/>
    </row>
    <row r="729" ht="21.75" customHeight="1">
      <c r="C729" s="127"/>
    </row>
    <row r="730" ht="21.75" customHeight="1">
      <c r="C730" s="127"/>
    </row>
    <row r="731" ht="21.75" customHeight="1">
      <c r="C731" s="127"/>
    </row>
    <row r="732" ht="21.75" customHeight="1">
      <c r="C732" s="127"/>
    </row>
    <row r="733" ht="21.75" customHeight="1">
      <c r="C733" s="127"/>
    </row>
    <row r="734" ht="21.75" customHeight="1">
      <c r="C734" s="127"/>
    </row>
    <row r="735" ht="21.75" customHeight="1">
      <c r="C735" s="127"/>
    </row>
    <row r="736" ht="21.75" customHeight="1">
      <c r="C736" s="127"/>
    </row>
    <row r="737" ht="21.75" customHeight="1">
      <c r="C737" s="127"/>
    </row>
    <row r="738" ht="21.75" customHeight="1">
      <c r="C738" s="127"/>
    </row>
    <row r="739" ht="21.75" customHeight="1">
      <c r="C739" s="127"/>
    </row>
    <row r="740" ht="21.75" customHeight="1">
      <c r="C740" s="127"/>
    </row>
    <row r="741" ht="21.75" customHeight="1">
      <c r="C741" s="127"/>
    </row>
    <row r="742" ht="21.75" customHeight="1">
      <c r="C742" s="127"/>
    </row>
    <row r="743" ht="21.75" customHeight="1">
      <c r="C743" s="127"/>
    </row>
    <row r="744" ht="21.75" customHeight="1">
      <c r="C744" s="127"/>
    </row>
    <row r="745" ht="21.75" customHeight="1">
      <c r="C745" s="127"/>
    </row>
    <row r="746" ht="21.75" customHeight="1">
      <c r="C746" s="127"/>
    </row>
    <row r="747" ht="21.75" customHeight="1">
      <c r="C747" s="127"/>
    </row>
    <row r="748" ht="21.75" customHeight="1">
      <c r="C748" s="127"/>
    </row>
    <row r="749" ht="21.75" customHeight="1">
      <c r="C749" s="127"/>
    </row>
    <row r="750" ht="21.75" customHeight="1">
      <c r="C750" s="127"/>
    </row>
    <row r="751" ht="21.75" customHeight="1">
      <c r="C751" s="127"/>
    </row>
    <row r="752" ht="21.75" customHeight="1">
      <c r="C752" s="127"/>
    </row>
    <row r="753" ht="21.75" customHeight="1">
      <c r="C753" s="127"/>
    </row>
    <row r="754" ht="21.75" customHeight="1">
      <c r="C754" s="127"/>
    </row>
    <row r="755" ht="21.75" customHeight="1">
      <c r="C755" s="127"/>
    </row>
    <row r="756" ht="21.75" customHeight="1">
      <c r="C756" s="127"/>
    </row>
    <row r="757" ht="21.75" customHeight="1">
      <c r="C757" s="127"/>
    </row>
    <row r="758" ht="21.75" customHeight="1">
      <c r="C758" s="127"/>
    </row>
    <row r="759" ht="21.75" customHeight="1">
      <c r="C759" s="127"/>
    </row>
    <row r="760" ht="21.75" customHeight="1">
      <c r="C760" s="127"/>
    </row>
    <row r="761" ht="21.75" customHeight="1">
      <c r="C761" s="127"/>
    </row>
    <row r="762" ht="21.75" customHeight="1">
      <c r="C762" s="127"/>
    </row>
    <row r="763" ht="21.75" customHeight="1">
      <c r="C763" s="127"/>
    </row>
    <row r="764" ht="21.75" customHeight="1">
      <c r="C764" s="127"/>
    </row>
    <row r="765" ht="21.75" customHeight="1">
      <c r="C765" s="127"/>
    </row>
    <row r="766" ht="21.75" customHeight="1">
      <c r="C766" s="127"/>
    </row>
    <row r="767" ht="21.75" customHeight="1">
      <c r="C767" s="127"/>
    </row>
    <row r="768" ht="21.75" customHeight="1">
      <c r="C768" s="127"/>
    </row>
    <row r="769" ht="21.75" customHeight="1">
      <c r="C769" s="127"/>
    </row>
    <row r="770" ht="21.75" customHeight="1">
      <c r="C770" s="127"/>
    </row>
    <row r="771" ht="21.75" customHeight="1">
      <c r="C771" s="127"/>
    </row>
    <row r="772" ht="21.75" customHeight="1">
      <c r="C772" s="127"/>
    </row>
    <row r="773" ht="21.75" customHeight="1">
      <c r="C773" s="127"/>
    </row>
    <row r="774" ht="21.75" customHeight="1">
      <c r="C774" s="127"/>
    </row>
    <row r="775" ht="21.75" customHeight="1">
      <c r="C775" s="127"/>
    </row>
    <row r="776" ht="21.75" customHeight="1">
      <c r="C776" s="127"/>
    </row>
    <row r="777" ht="21.75" customHeight="1">
      <c r="C777" s="127"/>
    </row>
    <row r="778" ht="21.75" customHeight="1">
      <c r="C778" s="127"/>
    </row>
    <row r="779" ht="21.75" customHeight="1">
      <c r="C779" s="127"/>
    </row>
    <row r="780" ht="21.75" customHeight="1">
      <c r="C780" s="127"/>
    </row>
    <row r="781" ht="21.75" customHeight="1">
      <c r="C781" s="127"/>
    </row>
    <row r="782" ht="21.75" customHeight="1">
      <c r="C782" s="127"/>
    </row>
    <row r="783" ht="21.75" customHeight="1">
      <c r="C783" s="127"/>
    </row>
    <row r="784" ht="21.75" customHeight="1">
      <c r="C784" s="127"/>
    </row>
    <row r="785" ht="21.75" customHeight="1">
      <c r="C785" s="127"/>
    </row>
    <row r="786" ht="21.75" customHeight="1">
      <c r="C786" s="127"/>
    </row>
    <row r="787" ht="21.75" customHeight="1">
      <c r="C787" s="127"/>
    </row>
    <row r="788" ht="21.75" customHeight="1">
      <c r="C788" s="127"/>
    </row>
    <row r="789" ht="21.75" customHeight="1">
      <c r="C789" s="127"/>
    </row>
    <row r="790" ht="21.75" customHeight="1">
      <c r="C790" s="127"/>
    </row>
    <row r="791" ht="21.75" customHeight="1">
      <c r="C791" s="127"/>
    </row>
    <row r="792" ht="21.75" customHeight="1">
      <c r="C792" s="127"/>
    </row>
    <row r="793" ht="21.75" customHeight="1">
      <c r="C793" s="127"/>
    </row>
    <row r="794" ht="21.75" customHeight="1">
      <c r="C794" s="127"/>
    </row>
    <row r="795" ht="21.75" customHeight="1">
      <c r="C795" s="127"/>
    </row>
    <row r="796" ht="21.75" customHeight="1">
      <c r="C796" s="127"/>
    </row>
    <row r="797" ht="21.75" customHeight="1">
      <c r="C797" s="127"/>
    </row>
    <row r="798" ht="21.75" customHeight="1">
      <c r="C798" s="127"/>
    </row>
    <row r="799" ht="21.75" customHeight="1">
      <c r="C799" s="127"/>
    </row>
    <row r="800" ht="21.75" customHeight="1">
      <c r="C800" s="127"/>
    </row>
    <row r="801" ht="21.75" customHeight="1">
      <c r="C801" s="127"/>
    </row>
    <row r="802" ht="21.75" customHeight="1">
      <c r="C802" s="127"/>
    </row>
    <row r="803" ht="21.75" customHeight="1">
      <c r="C803" s="127"/>
    </row>
    <row r="804" ht="21.75" customHeight="1">
      <c r="C804" s="127"/>
    </row>
    <row r="805" ht="21.75" customHeight="1">
      <c r="C805" s="127"/>
    </row>
    <row r="806" ht="21.75" customHeight="1">
      <c r="C806" s="127"/>
    </row>
    <row r="807" ht="21.75" customHeight="1">
      <c r="C807" s="127"/>
    </row>
    <row r="808" ht="21.75" customHeight="1">
      <c r="C808" s="127"/>
    </row>
    <row r="809" ht="21.75" customHeight="1">
      <c r="C809" s="127"/>
    </row>
    <row r="810" ht="21.75" customHeight="1">
      <c r="C810" s="127"/>
    </row>
    <row r="811" ht="21.75" customHeight="1">
      <c r="C811" s="127"/>
    </row>
    <row r="812" ht="21.75" customHeight="1">
      <c r="C812" s="127"/>
    </row>
    <row r="813" ht="21.75" customHeight="1">
      <c r="C813" s="127"/>
    </row>
    <row r="814" ht="21.75" customHeight="1">
      <c r="C814" s="127"/>
    </row>
    <row r="815" ht="21.75" customHeight="1">
      <c r="C815" s="127"/>
    </row>
    <row r="816" ht="21.75" customHeight="1">
      <c r="C816" s="127"/>
    </row>
    <row r="817" ht="21.75" customHeight="1">
      <c r="C817" s="127"/>
    </row>
    <row r="818" ht="21.75" customHeight="1">
      <c r="C818" s="127"/>
    </row>
    <row r="819" ht="21.75" customHeight="1">
      <c r="C819" s="127"/>
    </row>
    <row r="820" ht="21.75" customHeight="1">
      <c r="C820" s="127"/>
    </row>
    <row r="821" ht="21.75" customHeight="1">
      <c r="C821" s="127"/>
    </row>
    <row r="822" ht="21.75" customHeight="1">
      <c r="C822" s="127"/>
    </row>
    <row r="823" ht="21.75" customHeight="1">
      <c r="C823" s="127"/>
    </row>
    <row r="824" ht="21.75" customHeight="1">
      <c r="C824" s="127"/>
    </row>
    <row r="825" ht="21.75" customHeight="1">
      <c r="C825" s="127"/>
    </row>
    <row r="826" ht="21.75" customHeight="1">
      <c r="C826" s="127"/>
    </row>
    <row r="827" ht="21.75" customHeight="1">
      <c r="C827" s="127"/>
    </row>
    <row r="828" ht="21.75" customHeight="1">
      <c r="C828" s="127"/>
    </row>
    <row r="829" ht="21.75" customHeight="1">
      <c r="C829" s="127"/>
    </row>
    <row r="830" ht="21.75" customHeight="1">
      <c r="C830" s="127"/>
    </row>
    <row r="831" ht="21.75" customHeight="1">
      <c r="C831" s="127"/>
    </row>
    <row r="832" ht="21.75" customHeight="1">
      <c r="C832" s="127"/>
    </row>
    <row r="833" ht="21.75" customHeight="1">
      <c r="C833" s="127"/>
    </row>
    <row r="834" ht="21.75" customHeight="1">
      <c r="C834" s="127"/>
    </row>
    <row r="835" ht="21.75" customHeight="1">
      <c r="C835" s="127"/>
    </row>
    <row r="836" ht="21.75" customHeight="1">
      <c r="C836" s="127"/>
    </row>
    <row r="837" ht="21.75" customHeight="1">
      <c r="C837" s="127"/>
    </row>
    <row r="838" ht="21.75" customHeight="1">
      <c r="C838" s="127"/>
    </row>
    <row r="839" ht="21.75" customHeight="1">
      <c r="C839" s="127"/>
    </row>
    <row r="840" ht="21.75" customHeight="1">
      <c r="C840" s="127"/>
    </row>
    <row r="841" ht="21.75" customHeight="1">
      <c r="C841" s="127"/>
    </row>
    <row r="842" ht="21.75" customHeight="1">
      <c r="C842" s="127"/>
    </row>
    <row r="843" ht="21.75" customHeight="1">
      <c r="C843" s="127"/>
    </row>
    <row r="844" ht="21.75" customHeight="1">
      <c r="C844" s="127"/>
    </row>
    <row r="845" ht="21.75" customHeight="1">
      <c r="C845" s="127"/>
    </row>
    <row r="846" ht="21.75" customHeight="1">
      <c r="C846" s="127"/>
    </row>
    <row r="847" ht="21.75" customHeight="1">
      <c r="C847" s="127"/>
    </row>
    <row r="848" ht="21.75" customHeight="1">
      <c r="C848" s="127"/>
    </row>
    <row r="849" ht="21.75" customHeight="1">
      <c r="C849" s="127"/>
    </row>
    <row r="850" ht="21.75" customHeight="1">
      <c r="C850" s="127"/>
    </row>
    <row r="851" ht="21.75" customHeight="1">
      <c r="C851" s="127"/>
    </row>
    <row r="852" ht="21.75" customHeight="1">
      <c r="C852" s="127"/>
    </row>
    <row r="853" ht="21.75" customHeight="1">
      <c r="C853" s="127"/>
    </row>
    <row r="854" ht="21.75" customHeight="1">
      <c r="C854" s="127"/>
    </row>
    <row r="855" ht="21.75" customHeight="1">
      <c r="C855" s="127"/>
    </row>
    <row r="856" ht="21.75" customHeight="1">
      <c r="C856" s="127"/>
    </row>
    <row r="857" ht="21.75" customHeight="1">
      <c r="C857" s="127"/>
    </row>
    <row r="858" ht="21.75" customHeight="1">
      <c r="C858" s="127"/>
    </row>
    <row r="859" ht="21.75" customHeight="1">
      <c r="C859" s="127"/>
    </row>
    <row r="860" ht="21.75" customHeight="1">
      <c r="C860" s="127"/>
    </row>
    <row r="861" ht="21.75" customHeight="1">
      <c r="C861" s="127"/>
    </row>
    <row r="862" ht="21.75" customHeight="1">
      <c r="C862" s="127"/>
    </row>
    <row r="863" ht="21.75" customHeight="1">
      <c r="C863" s="127"/>
    </row>
    <row r="864" ht="21.75" customHeight="1">
      <c r="C864" s="127"/>
    </row>
    <row r="865" ht="21.75" customHeight="1">
      <c r="C865" s="127"/>
    </row>
    <row r="866" ht="21.75" customHeight="1">
      <c r="C866" s="127"/>
    </row>
    <row r="867" ht="21.75" customHeight="1">
      <c r="C867" s="127"/>
    </row>
    <row r="868" ht="21.75" customHeight="1">
      <c r="C868" s="127"/>
    </row>
    <row r="869" ht="21.75" customHeight="1">
      <c r="C869" s="127"/>
    </row>
    <row r="870" ht="21.75" customHeight="1">
      <c r="C870" s="127"/>
    </row>
    <row r="871" ht="21.75" customHeight="1">
      <c r="C871" s="127"/>
    </row>
    <row r="872" ht="21.75" customHeight="1">
      <c r="C872" s="127"/>
    </row>
    <row r="873" ht="21.75" customHeight="1">
      <c r="C873" s="127"/>
    </row>
    <row r="874" ht="21.75" customHeight="1">
      <c r="C874" s="127"/>
    </row>
    <row r="875" ht="21.75" customHeight="1">
      <c r="C875" s="127"/>
    </row>
    <row r="876" ht="21.75" customHeight="1">
      <c r="C876" s="127"/>
    </row>
    <row r="877" ht="21.75" customHeight="1">
      <c r="C877" s="127"/>
    </row>
    <row r="878" ht="21.75" customHeight="1">
      <c r="C878" s="127"/>
    </row>
    <row r="879" ht="21.75" customHeight="1">
      <c r="C879" s="127"/>
    </row>
    <row r="880" ht="21.75" customHeight="1">
      <c r="C880" s="127"/>
    </row>
    <row r="881" ht="21.75" customHeight="1">
      <c r="C881" s="127"/>
    </row>
    <row r="882" ht="21.75" customHeight="1">
      <c r="C882" s="127"/>
    </row>
    <row r="883" ht="21.75" customHeight="1">
      <c r="C883" s="127"/>
    </row>
    <row r="884" ht="21.75" customHeight="1">
      <c r="C884" s="127"/>
    </row>
    <row r="885" ht="21.75" customHeight="1">
      <c r="C885" s="127"/>
    </row>
    <row r="886" ht="21.75" customHeight="1">
      <c r="C886" s="127"/>
    </row>
    <row r="887" ht="21.75" customHeight="1">
      <c r="C887" s="127"/>
    </row>
    <row r="888" ht="21.75" customHeight="1">
      <c r="C888" s="127"/>
    </row>
    <row r="889" ht="21.75" customHeight="1">
      <c r="C889" s="127"/>
    </row>
    <row r="890" ht="21.75" customHeight="1">
      <c r="C890" s="127"/>
    </row>
    <row r="891" ht="21.75" customHeight="1">
      <c r="C891" s="127"/>
    </row>
    <row r="892" ht="21.75" customHeight="1">
      <c r="C892" s="127"/>
    </row>
    <row r="893" ht="21.75" customHeight="1">
      <c r="C893" s="127"/>
    </row>
    <row r="894" ht="21.75" customHeight="1">
      <c r="C894" s="127"/>
    </row>
    <row r="895" ht="21.75" customHeight="1">
      <c r="C895" s="127"/>
    </row>
    <row r="896" ht="21.75" customHeight="1">
      <c r="C896" s="127"/>
    </row>
    <row r="897" ht="21.75" customHeight="1">
      <c r="C897" s="127"/>
    </row>
    <row r="898" ht="21.75" customHeight="1">
      <c r="C898" s="127"/>
    </row>
    <row r="899" ht="21.75" customHeight="1">
      <c r="C899" s="127"/>
    </row>
    <row r="900" ht="21.75" customHeight="1">
      <c r="C900" s="127"/>
    </row>
    <row r="901" ht="21.75" customHeight="1">
      <c r="C901" s="127"/>
    </row>
    <row r="902" ht="21.75" customHeight="1">
      <c r="C902" s="127"/>
    </row>
    <row r="903" ht="21.75" customHeight="1">
      <c r="C903" s="127"/>
    </row>
    <row r="904" ht="21.75" customHeight="1">
      <c r="C904" s="127"/>
    </row>
    <row r="905" ht="21.75" customHeight="1">
      <c r="C905" s="127"/>
    </row>
    <row r="906" ht="21.75" customHeight="1">
      <c r="C906" s="127"/>
    </row>
    <row r="907" ht="21.75" customHeight="1">
      <c r="C907" s="127"/>
    </row>
    <row r="908" ht="21.75" customHeight="1">
      <c r="C908" s="127"/>
    </row>
    <row r="909" ht="21.75" customHeight="1">
      <c r="C909" s="127"/>
    </row>
    <row r="910" ht="21.75" customHeight="1">
      <c r="C910" s="127"/>
    </row>
    <row r="911" ht="21.75" customHeight="1">
      <c r="C911" s="127"/>
    </row>
    <row r="912" ht="21.75" customHeight="1">
      <c r="C912" s="127"/>
    </row>
    <row r="913" ht="21.75" customHeight="1">
      <c r="C913" s="127"/>
    </row>
    <row r="914" ht="21.75" customHeight="1">
      <c r="C914" s="127"/>
    </row>
    <row r="915" ht="21.75" customHeight="1">
      <c r="C915" s="127"/>
    </row>
    <row r="916" ht="21.75" customHeight="1">
      <c r="C916" s="127"/>
    </row>
    <row r="917" ht="21.75" customHeight="1">
      <c r="C917" s="127"/>
    </row>
    <row r="918" ht="21.75" customHeight="1">
      <c r="C918" s="127"/>
    </row>
    <row r="919" ht="21.75" customHeight="1">
      <c r="C919" s="127"/>
    </row>
    <row r="920" ht="21.75" customHeight="1">
      <c r="C920" s="127"/>
    </row>
    <row r="921" ht="21.75" customHeight="1">
      <c r="C921" s="127"/>
    </row>
    <row r="922" ht="21.75" customHeight="1">
      <c r="C922" s="127"/>
    </row>
    <row r="923" ht="21.75" customHeight="1">
      <c r="C923" s="127"/>
    </row>
    <row r="924" ht="21.75" customHeight="1">
      <c r="C924" s="127"/>
    </row>
    <row r="925" ht="21.75" customHeight="1">
      <c r="C925" s="127"/>
    </row>
    <row r="926" ht="21.75" customHeight="1">
      <c r="C926" s="127"/>
    </row>
    <row r="927" ht="21.75" customHeight="1">
      <c r="C927" s="127"/>
    </row>
    <row r="928" ht="21.75" customHeight="1">
      <c r="C928" s="127"/>
    </row>
    <row r="929" ht="21.75" customHeight="1">
      <c r="C929" s="127"/>
    </row>
    <row r="930" ht="21.75" customHeight="1">
      <c r="C930" s="127"/>
    </row>
    <row r="931" ht="21.75" customHeight="1">
      <c r="C931" s="127"/>
    </row>
    <row r="932" ht="21.75" customHeight="1">
      <c r="C932" s="127"/>
    </row>
    <row r="933" ht="21.75" customHeight="1">
      <c r="C933" s="127"/>
    </row>
    <row r="934" ht="21.75" customHeight="1">
      <c r="C934" s="127"/>
    </row>
    <row r="935" ht="21.75" customHeight="1">
      <c r="C935" s="127"/>
    </row>
    <row r="936" ht="21.75" customHeight="1">
      <c r="C936" s="127"/>
    </row>
    <row r="937" ht="21.75" customHeight="1">
      <c r="C937" s="127"/>
    </row>
    <row r="938" ht="21.75" customHeight="1">
      <c r="C938" s="127"/>
    </row>
    <row r="939" ht="21.75" customHeight="1">
      <c r="C939" s="127"/>
    </row>
    <row r="940" ht="21.75" customHeight="1">
      <c r="C940" s="127"/>
    </row>
    <row r="941" ht="21.75" customHeight="1">
      <c r="C941" s="127"/>
    </row>
    <row r="942" ht="21.75" customHeight="1">
      <c r="C942" s="127"/>
    </row>
    <row r="943" ht="21.75" customHeight="1">
      <c r="C943" s="127"/>
    </row>
    <row r="944" ht="21.75" customHeight="1">
      <c r="C944" s="127"/>
    </row>
    <row r="945" ht="21.75" customHeight="1">
      <c r="C945" s="127"/>
    </row>
    <row r="946" ht="21.75" customHeight="1">
      <c r="C946" s="127"/>
    </row>
    <row r="947" ht="21.75" customHeight="1">
      <c r="C947" s="127"/>
    </row>
    <row r="948" ht="21.75" customHeight="1">
      <c r="C948" s="127"/>
    </row>
    <row r="949" ht="21.75" customHeight="1">
      <c r="C949" s="127"/>
    </row>
    <row r="950" ht="21.75" customHeight="1">
      <c r="C950" s="127"/>
    </row>
    <row r="951" ht="21.75" customHeight="1">
      <c r="C951" s="127"/>
    </row>
    <row r="952" ht="21.75" customHeight="1">
      <c r="C952" s="127"/>
    </row>
    <row r="953" ht="21.75" customHeight="1">
      <c r="C953" s="127"/>
    </row>
    <row r="954" ht="21.75" customHeight="1">
      <c r="C954" s="127"/>
    </row>
    <row r="955" ht="21.75" customHeight="1">
      <c r="C955" s="127"/>
    </row>
    <row r="956" ht="21.75" customHeight="1">
      <c r="C956" s="127"/>
    </row>
    <row r="957" ht="21.75" customHeight="1">
      <c r="C957" s="127"/>
    </row>
    <row r="958" ht="21.75" customHeight="1">
      <c r="C958" s="127"/>
    </row>
    <row r="959" ht="21.75" customHeight="1">
      <c r="C959" s="127"/>
    </row>
    <row r="960" ht="21.75" customHeight="1">
      <c r="C960" s="127"/>
    </row>
    <row r="961" ht="21.75" customHeight="1">
      <c r="C961" s="127"/>
    </row>
    <row r="962" ht="21.75" customHeight="1">
      <c r="C962" s="127"/>
    </row>
    <row r="963" ht="21.75" customHeight="1">
      <c r="C963" s="127"/>
    </row>
    <row r="964" ht="21.75" customHeight="1">
      <c r="C964" s="127"/>
    </row>
    <row r="965" ht="21.75" customHeight="1">
      <c r="C965" s="127"/>
    </row>
    <row r="966" ht="21.75" customHeight="1">
      <c r="C966" s="127"/>
    </row>
    <row r="967" ht="21.75" customHeight="1">
      <c r="C967" s="127"/>
    </row>
    <row r="968" ht="21.75" customHeight="1">
      <c r="C968" s="127"/>
    </row>
    <row r="969" ht="21.75" customHeight="1">
      <c r="C969" s="127"/>
    </row>
    <row r="970" ht="21.75" customHeight="1">
      <c r="C970" s="127"/>
    </row>
    <row r="971" ht="21.75" customHeight="1">
      <c r="C971" s="127"/>
    </row>
    <row r="972" ht="21.75" customHeight="1">
      <c r="C972" s="127"/>
    </row>
    <row r="973" ht="21.75" customHeight="1">
      <c r="C973" s="127"/>
    </row>
    <row r="974" ht="21.75" customHeight="1">
      <c r="C974" s="127"/>
    </row>
    <row r="975" ht="21.75" customHeight="1">
      <c r="C975" s="127"/>
    </row>
    <row r="976" ht="21.75" customHeight="1">
      <c r="C976" s="127"/>
    </row>
    <row r="977" ht="21.75" customHeight="1">
      <c r="C977" s="127"/>
    </row>
    <row r="978" ht="21.75" customHeight="1">
      <c r="C978" s="127"/>
    </row>
    <row r="979" ht="21.75" customHeight="1">
      <c r="C979" s="127"/>
    </row>
    <row r="980" ht="21.75" customHeight="1">
      <c r="C980" s="127"/>
    </row>
    <row r="981" ht="21.75" customHeight="1">
      <c r="C981" s="127"/>
    </row>
    <row r="982" ht="21.75" customHeight="1">
      <c r="C982" s="127"/>
    </row>
    <row r="983" ht="21.75" customHeight="1">
      <c r="C983" s="127"/>
    </row>
    <row r="984" ht="21.75" customHeight="1">
      <c r="C984" s="127"/>
    </row>
    <row r="985" ht="21.75" customHeight="1">
      <c r="C985" s="127"/>
    </row>
    <row r="986" ht="21.75" customHeight="1">
      <c r="C986" s="127"/>
    </row>
    <row r="987" ht="21.75" customHeight="1">
      <c r="C987" s="127"/>
    </row>
    <row r="988" ht="21.75" customHeight="1">
      <c r="C988" s="127"/>
    </row>
    <row r="989" ht="21.75" customHeight="1">
      <c r="C989" s="127"/>
    </row>
    <row r="990" ht="21.75" customHeight="1">
      <c r="C990" s="127"/>
    </row>
    <row r="991" ht="21.75" customHeight="1">
      <c r="C991" s="127"/>
    </row>
    <row r="992" ht="21.75" customHeight="1">
      <c r="C992" s="127"/>
    </row>
    <row r="993" ht="21.75" customHeight="1">
      <c r="C993" s="127"/>
    </row>
    <row r="994" ht="21.75" customHeight="1">
      <c r="C994" s="127"/>
    </row>
    <row r="995" ht="21.75" customHeight="1">
      <c r="C995" s="127"/>
    </row>
    <row r="996" ht="21.75" customHeight="1">
      <c r="C996" s="127"/>
    </row>
    <row r="997" ht="21.75" customHeight="1">
      <c r="C997" s="127"/>
    </row>
    <row r="998" ht="21.75" customHeight="1">
      <c r="C998" s="127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0"/>
  <sheetViews>
    <sheetView zoomScalePageLayoutView="0" workbookViewId="0" topLeftCell="A49">
      <selection activeCell="B20" sqref="B20"/>
    </sheetView>
  </sheetViews>
  <sheetFormatPr defaultColWidth="9.00390625" defaultRowHeight="18" customHeight="1"/>
  <cols>
    <col min="1" max="1" width="6.375" style="7" customWidth="1"/>
    <col min="2" max="2" width="44.125" style="11" bestFit="1" customWidth="1"/>
    <col min="3" max="3" width="14.25390625" style="8" bestFit="1" customWidth="1"/>
    <col min="4" max="4" width="50.75390625" style="107" customWidth="1"/>
    <col min="5" max="5" width="9.125" style="8" customWidth="1"/>
    <col min="6" max="9" width="9.125" style="11" customWidth="1"/>
    <col min="10" max="10" width="8.625" style="11" customWidth="1"/>
    <col min="11" max="11" width="7.625" style="11" customWidth="1"/>
    <col min="12" max="12" width="7.75390625" style="11" customWidth="1"/>
    <col min="13" max="16384" width="9.125" style="11" customWidth="1"/>
  </cols>
  <sheetData>
    <row r="1" spans="1:13" s="4" customFormat="1" ht="18" customHeight="1">
      <c r="A1" s="1"/>
      <c r="B1" s="105" t="s">
        <v>443</v>
      </c>
      <c r="C1" s="1"/>
      <c r="D1" s="106"/>
      <c r="E1" s="1"/>
      <c r="F1" s="1"/>
      <c r="G1" s="1"/>
      <c r="H1" s="1"/>
      <c r="I1" s="1"/>
      <c r="J1" s="1"/>
      <c r="K1" s="3"/>
      <c r="L1" s="1"/>
      <c r="M1" s="1"/>
    </row>
    <row r="2" spans="1:12" s="6" customFormat="1" ht="18" customHeight="1">
      <c r="A2" s="3" t="s">
        <v>265</v>
      </c>
      <c r="B2" s="118" t="s">
        <v>618</v>
      </c>
      <c r="C2" s="5" t="s">
        <v>266</v>
      </c>
      <c r="D2" s="151" t="s">
        <v>545</v>
      </c>
      <c r="E2" s="5"/>
      <c r="F2" s="5"/>
      <c r="G2" s="5"/>
      <c r="H2" s="43"/>
      <c r="I2" s="43"/>
      <c r="J2" s="43"/>
      <c r="K2" s="43"/>
      <c r="L2" s="43"/>
    </row>
    <row r="3" spans="1:12" ht="15">
      <c r="A3" s="7" t="s">
        <v>267</v>
      </c>
      <c r="B3" s="98" t="s">
        <v>267</v>
      </c>
      <c r="C3" s="98" t="s">
        <v>267</v>
      </c>
      <c r="E3" s="8" t="s">
        <v>267</v>
      </c>
      <c r="F3" s="11" t="s">
        <v>267</v>
      </c>
      <c r="G3" s="11" t="s">
        <v>267</v>
      </c>
      <c r="H3" s="11" t="s">
        <v>267</v>
      </c>
      <c r="I3" s="11" t="s">
        <v>267</v>
      </c>
      <c r="J3" s="11" t="s">
        <v>267</v>
      </c>
      <c r="K3" s="11" t="s">
        <v>267</v>
      </c>
      <c r="L3" s="11" t="s">
        <v>267</v>
      </c>
    </row>
    <row r="4" spans="1:4" ht="18" customHeight="1">
      <c r="A4" s="7">
        <v>1</v>
      </c>
      <c r="B4" s="10" t="s">
        <v>318</v>
      </c>
      <c r="C4" s="44" t="s">
        <v>319</v>
      </c>
      <c r="D4" s="96" t="s">
        <v>592</v>
      </c>
    </row>
    <row r="5" spans="1:4" ht="18" customHeight="1">
      <c r="A5" s="7">
        <f aca="true" t="shared" si="0" ref="A5:A73">A4+1</f>
        <v>2</v>
      </c>
      <c r="B5" s="12" t="s">
        <v>179</v>
      </c>
      <c r="C5" s="44" t="s">
        <v>186</v>
      </c>
      <c r="D5" s="96" t="s">
        <v>241</v>
      </c>
    </row>
    <row r="6" spans="1:4" ht="18" customHeight="1">
      <c r="A6" s="7">
        <f t="shared" si="0"/>
        <v>3</v>
      </c>
      <c r="B6" s="94" t="s">
        <v>320</v>
      </c>
      <c r="C6" s="44" t="s">
        <v>216</v>
      </c>
      <c r="D6" s="96" t="s">
        <v>241</v>
      </c>
    </row>
    <row r="7" spans="1:4" ht="18" customHeight="1">
      <c r="A7" s="7">
        <f t="shared" si="0"/>
        <v>4</v>
      </c>
      <c r="B7" s="95" t="s">
        <v>330</v>
      </c>
      <c r="C7" s="44" t="s">
        <v>331</v>
      </c>
      <c r="D7" s="96" t="s">
        <v>741</v>
      </c>
    </row>
    <row r="8" spans="1:4" ht="18" customHeight="1">
      <c r="A8" s="7">
        <f t="shared" si="0"/>
        <v>5</v>
      </c>
      <c r="B8" s="95" t="s">
        <v>337</v>
      </c>
      <c r="C8" s="44" t="s">
        <v>214</v>
      </c>
      <c r="D8" s="96" t="s">
        <v>572</v>
      </c>
    </row>
    <row r="9" spans="1:4" ht="18" customHeight="1">
      <c r="A9" s="7">
        <f t="shared" si="0"/>
        <v>6</v>
      </c>
      <c r="B9" s="12" t="s">
        <v>146</v>
      </c>
      <c r="C9" s="12" t="s">
        <v>516</v>
      </c>
      <c r="D9" s="96" t="s">
        <v>643</v>
      </c>
    </row>
    <row r="10" spans="1:4" ht="18" customHeight="1">
      <c r="A10" s="7">
        <f t="shared" si="0"/>
        <v>7</v>
      </c>
      <c r="B10" s="10" t="s">
        <v>346</v>
      </c>
      <c r="C10" s="21" t="s">
        <v>347</v>
      </c>
      <c r="D10" s="96" t="s">
        <v>237</v>
      </c>
    </row>
    <row r="11" spans="1:4" ht="18" customHeight="1">
      <c r="A11" s="7">
        <f>A10+1</f>
        <v>8</v>
      </c>
      <c r="B11" s="195" t="s">
        <v>507</v>
      </c>
      <c r="C11" s="21" t="s">
        <v>522</v>
      </c>
      <c r="D11" s="96" t="s">
        <v>729</v>
      </c>
    </row>
    <row r="12" spans="1:4" ht="18" customHeight="1">
      <c r="A12" s="7">
        <f t="shared" si="0"/>
        <v>9</v>
      </c>
      <c r="B12" s="10" t="s">
        <v>348</v>
      </c>
      <c r="C12" s="21" t="s">
        <v>150</v>
      </c>
      <c r="D12" s="96" t="s">
        <v>638</v>
      </c>
    </row>
    <row r="13" spans="1:4" ht="18" customHeight="1">
      <c r="A13" s="7">
        <f t="shared" si="0"/>
        <v>10</v>
      </c>
      <c r="B13" s="12" t="s">
        <v>349</v>
      </c>
      <c r="C13" s="12" t="s">
        <v>493</v>
      </c>
      <c r="D13" s="96" t="s">
        <v>494</v>
      </c>
    </row>
    <row r="14" spans="1:4" ht="18" customHeight="1">
      <c r="A14" s="7">
        <f t="shared" si="0"/>
        <v>11</v>
      </c>
      <c r="B14" s="95" t="s">
        <v>350</v>
      </c>
      <c r="C14" s="44" t="s">
        <v>351</v>
      </c>
      <c r="D14" s="96" t="s">
        <v>304</v>
      </c>
    </row>
    <row r="15" spans="1:4" ht="18" customHeight="1">
      <c r="A15" s="7">
        <f t="shared" si="0"/>
        <v>12</v>
      </c>
      <c r="B15" s="95" t="s">
        <v>355</v>
      </c>
      <c r="C15" s="21" t="s">
        <v>356</v>
      </c>
      <c r="D15" s="96" t="s">
        <v>51</v>
      </c>
    </row>
    <row r="16" spans="1:4" ht="18" customHeight="1">
      <c r="A16" s="7">
        <f t="shared" si="0"/>
        <v>13</v>
      </c>
      <c r="B16" s="10" t="s">
        <v>693</v>
      </c>
      <c r="C16" s="9" t="s">
        <v>694</v>
      </c>
      <c r="D16" s="96" t="s">
        <v>303</v>
      </c>
    </row>
    <row r="17" spans="1:4" ht="18" customHeight="1">
      <c r="A17" s="7">
        <f t="shared" si="0"/>
        <v>14</v>
      </c>
      <c r="B17" s="10" t="s">
        <v>359</v>
      </c>
      <c r="C17" s="9" t="s">
        <v>666</v>
      </c>
      <c r="D17" s="96" t="s">
        <v>304</v>
      </c>
    </row>
    <row r="18" spans="1:4" ht="18" customHeight="1">
      <c r="A18" s="7">
        <f t="shared" si="0"/>
        <v>15</v>
      </c>
      <c r="B18" s="10" t="s">
        <v>560</v>
      </c>
      <c r="C18" s="44" t="s">
        <v>360</v>
      </c>
      <c r="D18" s="96" t="s">
        <v>499</v>
      </c>
    </row>
    <row r="19" spans="1:4" ht="18" customHeight="1">
      <c r="A19" s="7">
        <f t="shared" si="0"/>
        <v>16</v>
      </c>
      <c r="B19" s="10" t="s">
        <v>363</v>
      </c>
      <c r="C19" s="44" t="s">
        <v>364</v>
      </c>
      <c r="D19" s="96" t="s">
        <v>642</v>
      </c>
    </row>
    <row r="20" spans="1:4" ht="18" customHeight="1">
      <c r="A20" s="7">
        <f t="shared" si="0"/>
        <v>17</v>
      </c>
      <c r="B20" s="10" t="s">
        <v>724</v>
      </c>
      <c r="C20" s="9" t="s">
        <v>725</v>
      </c>
      <c r="D20" s="96" t="s">
        <v>641</v>
      </c>
    </row>
    <row r="21" spans="1:4" ht="18" customHeight="1">
      <c r="A21" s="7">
        <f t="shared" si="0"/>
        <v>18</v>
      </c>
      <c r="B21" s="10" t="s">
        <v>479</v>
      </c>
      <c r="C21" s="9" t="s">
        <v>200</v>
      </c>
      <c r="D21" s="96" t="s">
        <v>66</v>
      </c>
    </row>
    <row r="22" spans="1:4" ht="18" customHeight="1">
      <c r="A22" s="7">
        <f t="shared" si="0"/>
        <v>19</v>
      </c>
      <c r="B22" s="10" t="s">
        <v>370</v>
      </c>
      <c r="C22" s="9" t="s">
        <v>371</v>
      </c>
      <c r="D22" s="96" t="s">
        <v>614</v>
      </c>
    </row>
    <row r="23" spans="1:4" ht="18" customHeight="1">
      <c r="A23" s="7">
        <f t="shared" si="0"/>
        <v>20</v>
      </c>
      <c r="B23" s="94" t="s">
        <v>556</v>
      </c>
      <c r="C23" s="21" t="s">
        <v>372</v>
      </c>
      <c r="D23" s="96" t="s">
        <v>21</v>
      </c>
    </row>
    <row r="24" spans="1:4" ht="18" customHeight="1">
      <c r="A24" s="7">
        <f t="shared" si="0"/>
        <v>21</v>
      </c>
      <c r="B24" s="10" t="s">
        <v>502</v>
      </c>
      <c r="C24" s="116" t="s">
        <v>375</v>
      </c>
      <c r="D24" s="96" t="s">
        <v>51</v>
      </c>
    </row>
    <row r="25" spans="1:4" ht="18" customHeight="1">
      <c r="A25" s="7">
        <f t="shared" si="0"/>
        <v>22</v>
      </c>
      <c r="B25" s="12" t="s">
        <v>103</v>
      </c>
      <c r="C25" s="44" t="s">
        <v>105</v>
      </c>
      <c r="D25" s="96" t="s">
        <v>553</v>
      </c>
    </row>
    <row r="26" spans="1:4" ht="18" customHeight="1">
      <c r="A26" s="7">
        <f t="shared" si="0"/>
        <v>23</v>
      </c>
      <c r="B26" s="10" t="s">
        <v>695</v>
      </c>
      <c r="C26" s="9" t="s">
        <v>696</v>
      </c>
      <c r="D26" s="96" t="s">
        <v>697</v>
      </c>
    </row>
    <row r="27" spans="1:4" ht="18" customHeight="1">
      <c r="A27" s="7">
        <f t="shared" si="0"/>
        <v>24</v>
      </c>
      <c r="B27" s="12" t="s">
        <v>383</v>
      </c>
      <c r="C27" s="12" t="s">
        <v>384</v>
      </c>
      <c r="D27" s="96" t="s">
        <v>353</v>
      </c>
    </row>
    <row r="28" spans="1:4" ht="18" customHeight="1">
      <c r="A28" s="7">
        <f t="shared" si="0"/>
        <v>25</v>
      </c>
      <c r="B28" s="94" t="s">
        <v>257</v>
      </c>
      <c r="C28" s="168" t="s">
        <v>256</v>
      </c>
      <c r="D28" s="96" t="s">
        <v>334</v>
      </c>
    </row>
    <row r="29" spans="1:4" ht="18" customHeight="1">
      <c r="A29" s="7">
        <f t="shared" si="0"/>
        <v>26</v>
      </c>
      <c r="B29" s="12" t="s">
        <v>289</v>
      </c>
      <c r="C29" s="45" t="s">
        <v>290</v>
      </c>
      <c r="D29" s="96" t="s">
        <v>719</v>
      </c>
    </row>
    <row r="30" spans="1:4" ht="18" customHeight="1">
      <c r="A30" s="7">
        <f t="shared" si="0"/>
        <v>27</v>
      </c>
      <c r="B30" s="94" t="s">
        <v>397</v>
      </c>
      <c r="C30" s="44" t="s">
        <v>130</v>
      </c>
      <c r="D30" s="96" t="s">
        <v>609</v>
      </c>
    </row>
    <row r="31" spans="1:4" ht="18" customHeight="1">
      <c r="A31" s="7">
        <f t="shared" si="0"/>
        <v>28</v>
      </c>
      <c r="B31" s="94" t="s">
        <v>400</v>
      </c>
      <c r="C31" s="44" t="s">
        <v>401</v>
      </c>
      <c r="D31" s="96" t="s">
        <v>334</v>
      </c>
    </row>
    <row r="32" spans="1:4" ht="18" customHeight="1">
      <c r="A32" s="7">
        <f t="shared" si="0"/>
        <v>29</v>
      </c>
      <c r="B32" s="10" t="s">
        <v>140</v>
      </c>
      <c r="C32" s="44" t="s">
        <v>141</v>
      </c>
      <c r="D32" s="96" t="s">
        <v>317</v>
      </c>
    </row>
    <row r="33" spans="1:4" ht="18" customHeight="1">
      <c r="A33" s="7">
        <f t="shared" si="0"/>
        <v>30</v>
      </c>
      <c r="B33" s="10" t="s">
        <v>164</v>
      </c>
      <c r="C33" s="21" t="s">
        <v>165</v>
      </c>
      <c r="D33" s="96" t="s">
        <v>483</v>
      </c>
    </row>
    <row r="34" spans="1:4" ht="18" customHeight="1">
      <c r="A34" s="7">
        <f t="shared" si="0"/>
        <v>31</v>
      </c>
      <c r="B34" s="10" t="s">
        <v>421</v>
      </c>
      <c r="C34" s="21" t="s">
        <v>422</v>
      </c>
      <c r="D34" s="96" t="s">
        <v>321</v>
      </c>
    </row>
    <row r="35" spans="1:4" ht="18" customHeight="1">
      <c r="A35" s="7">
        <f t="shared" si="0"/>
        <v>32</v>
      </c>
      <c r="B35" s="10" t="s">
        <v>649</v>
      </c>
      <c r="C35" s="9" t="s">
        <v>440</v>
      </c>
      <c r="D35" s="96" t="s">
        <v>650</v>
      </c>
    </row>
    <row r="36" spans="1:4" ht="18" customHeight="1">
      <c r="A36" s="7">
        <f t="shared" si="0"/>
        <v>33</v>
      </c>
      <c r="B36" s="10" t="s">
        <v>667</v>
      </c>
      <c r="C36" s="9" t="s">
        <v>208</v>
      </c>
      <c r="D36" s="96" t="s">
        <v>304</v>
      </c>
    </row>
    <row r="37" spans="1:4" ht="18" customHeight="1">
      <c r="A37" s="7">
        <f t="shared" si="0"/>
        <v>34</v>
      </c>
      <c r="B37" s="10" t="s">
        <v>435</v>
      </c>
      <c r="C37" s="44" t="s">
        <v>436</v>
      </c>
      <c r="D37" s="96" t="s">
        <v>568</v>
      </c>
    </row>
    <row r="38" spans="1:4" ht="18" customHeight="1">
      <c r="A38" s="7">
        <f t="shared" si="0"/>
        <v>35</v>
      </c>
      <c r="B38" s="10" t="s">
        <v>460</v>
      </c>
      <c r="C38" s="10" t="s">
        <v>438</v>
      </c>
      <c r="D38" s="96" t="s">
        <v>461</v>
      </c>
    </row>
    <row r="39" spans="1:4" ht="18" customHeight="1">
      <c r="A39" s="7">
        <f t="shared" si="0"/>
        <v>36</v>
      </c>
      <c r="B39" s="10" t="s">
        <v>122</v>
      </c>
      <c r="C39" s="44" t="s">
        <v>123</v>
      </c>
      <c r="D39" s="96" t="s">
        <v>578</v>
      </c>
    </row>
    <row r="40" spans="1:4" ht="18" customHeight="1">
      <c r="A40" s="7">
        <f t="shared" si="0"/>
        <v>37</v>
      </c>
      <c r="B40" s="10" t="s">
        <v>569</v>
      </c>
      <c r="C40" s="21" t="s">
        <v>665</v>
      </c>
      <c r="D40" s="96" t="s">
        <v>327</v>
      </c>
    </row>
    <row r="41" spans="1:4" ht="18" customHeight="1">
      <c r="A41" s="7">
        <f t="shared" si="0"/>
        <v>38</v>
      </c>
      <c r="B41" s="10" t="s">
        <v>148</v>
      </c>
      <c r="C41" s="21" t="s">
        <v>210</v>
      </c>
      <c r="D41" s="96" t="s">
        <v>579</v>
      </c>
    </row>
    <row r="42" spans="1:4" ht="18" customHeight="1">
      <c r="A42" s="7">
        <f t="shared" si="0"/>
        <v>39</v>
      </c>
      <c r="B42" s="94" t="s">
        <v>70</v>
      </c>
      <c r="C42" s="10" t="s">
        <v>215</v>
      </c>
      <c r="D42" s="96" t="s">
        <v>567</v>
      </c>
    </row>
    <row r="43" spans="1:4" ht="18" customHeight="1">
      <c r="A43" s="7">
        <f t="shared" si="0"/>
        <v>40</v>
      </c>
      <c r="B43" s="10" t="s">
        <v>71</v>
      </c>
      <c r="C43" s="9" t="s">
        <v>72</v>
      </c>
      <c r="D43" s="96" t="s">
        <v>587</v>
      </c>
    </row>
    <row r="44" spans="1:11" ht="18" customHeight="1">
      <c r="A44" s="7">
        <f t="shared" si="0"/>
        <v>41</v>
      </c>
      <c r="B44" s="10" t="s">
        <v>496</v>
      </c>
      <c r="C44" s="183" t="s">
        <v>74</v>
      </c>
      <c r="D44" s="96" t="s">
        <v>237</v>
      </c>
      <c r="F44" s="13"/>
      <c r="G44" s="13"/>
      <c r="H44" s="13"/>
      <c r="I44" s="13"/>
      <c r="J44" s="13"/>
      <c r="K44" s="13"/>
    </row>
    <row r="45" spans="1:4" ht="18" customHeight="1">
      <c r="A45" s="7">
        <f t="shared" si="0"/>
        <v>42</v>
      </c>
      <c r="B45" s="10" t="s">
        <v>611</v>
      </c>
      <c r="C45" s="21" t="s">
        <v>75</v>
      </c>
      <c r="D45" s="96" t="s">
        <v>612</v>
      </c>
    </row>
    <row r="46" spans="1:4" ht="18" customHeight="1">
      <c r="A46" s="7">
        <f t="shared" si="0"/>
        <v>43</v>
      </c>
      <c r="B46" s="10" t="s">
        <v>79</v>
      </c>
      <c r="C46" s="9" t="s">
        <v>142</v>
      </c>
      <c r="D46" s="96" t="s">
        <v>668</v>
      </c>
    </row>
    <row r="47" spans="1:4" ht="18" customHeight="1">
      <c r="A47" s="7">
        <f t="shared" si="0"/>
        <v>44</v>
      </c>
      <c r="B47" s="10" t="s">
        <v>82</v>
      </c>
      <c r="C47" s="44" t="s">
        <v>83</v>
      </c>
      <c r="D47" s="96" t="s">
        <v>562</v>
      </c>
    </row>
    <row r="48" spans="1:4" ht="18" customHeight="1">
      <c r="A48" s="7">
        <f t="shared" si="0"/>
        <v>45</v>
      </c>
      <c r="B48" s="10" t="s">
        <v>639</v>
      </c>
      <c r="C48" s="9" t="s">
        <v>640</v>
      </c>
      <c r="D48" s="96" t="s">
        <v>641</v>
      </c>
    </row>
    <row r="49" spans="1:4" ht="18" customHeight="1">
      <c r="A49" s="7">
        <f t="shared" si="0"/>
        <v>46</v>
      </c>
      <c r="B49" s="10" t="s">
        <v>84</v>
      </c>
      <c r="C49" s="21" t="s">
        <v>85</v>
      </c>
      <c r="D49" s="96" t="s">
        <v>124</v>
      </c>
    </row>
    <row r="50" spans="1:4" ht="18" customHeight="1">
      <c r="A50" s="7">
        <f t="shared" si="0"/>
        <v>47</v>
      </c>
      <c r="B50" s="94" t="s">
        <v>86</v>
      </c>
      <c r="C50" s="44" t="s">
        <v>87</v>
      </c>
      <c r="D50" s="96" t="s">
        <v>317</v>
      </c>
    </row>
    <row r="51" spans="1:4" ht="18" customHeight="1">
      <c r="A51" s="7">
        <f t="shared" si="0"/>
        <v>48</v>
      </c>
      <c r="B51" s="10" t="s">
        <v>177</v>
      </c>
      <c r="C51" s="21" t="s">
        <v>88</v>
      </c>
      <c r="D51" s="96" t="s">
        <v>589</v>
      </c>
    </row>
    <row r="52" spans="1:11" s="13" customFormat="1" ht="18" customHeight="1">
      <c r="A52" s="7">
        <f t="shared" si="0"/>
        <v>49</v>
      </c>
      <c r="B52" s="10" t="s">
        <v>607</v>
      </c>
      <c r="C52" s="10" t="s">
        <v>89</v>
      </c>
      <c r="D52" s="96" t="s">
        <v>303</v>
      </c>
      <c r="E52" s="8"/>
      <c r="F52" s="11"/>
      <c r="G52" s="11"/>
      <c r="H52" s="11"/>
      <c r="I52" s="11"/>
      <c r="J52" s="11"/>
      <c r="K52" s="11"/>
    </row>
    <row r="53" spans="1:4" ht="18" customHeight="1">
      <c r="A53" s="7">
        <f t="shared" si="0"/>
        <v>50</v>
      </c>
      <c r="B53" s="10" t="s">
        <v>511</v>
      </c>
      <c r="C53" s="21" t="s">
        <v>512</v>
      </c>
      <c r="D53" s="96" t="s">
        <v>303</v>
      </c>
    </row>
    <row r="54" spans="1:4" ht="18" customHeight="1">
      <c r="A54" s="7">
        <f t="shared" si="0"/>
        <v>51</v>
      </c>
      <c r="B54" s="10" t="s">
        <v>109</v>
      </c>
      <c r="C54" s="21" t="s">
        <v>110</v>
      </c>
      <c r="D54" s="96" t="s">
        <v>303</v>
      </c>
    </row>
    <row r="55" spans="1:4" ht="18" customHeight="1">
      <c r="A55" s="7">
        <f t="shared" si="0"/>
        <v>52</v>
      </c>
      <c r="B55" s="10" t="s">
        <v>115</v>
      </c>
      <c r="C55" s="21" t="s">
        <v>116</v>
      </c>
      <c r="D55" s="96" t="s">
        <v>563</v>
      </c>
    </row>
    <row r="56" spans="1:4" ht="18" customHeight="1">
      <c r="A56" s="7">
        <f t="shared" si="0"/>
        <v>53</v>
      </c>
      <c r="B56" s="10" t="s">
        <v>117</v>
      </c>
      <c r="C56" s="44" t="s">
        <v>118</v>
      </c>
      <c r="D56" s="96" t="s">
        <v>750</v>
      </c>
    </row>
    <row r="57" spans="1:4" ht="18" customHeight="1">
      <c r="A57" s="7">
        <f t="shared" si="0"/>
        <v>54</v>
      </c>
      <c r="B57" s="10" t="s">
        <v>119</v>
      </c>
      <c r="C57" s="44" t="s">
        <v>213</v>
      </c>
      <c r="D57" s="96" t="s">
        <v>662</v>
      </c>
    </row>
    <row r="58" spans="1:4" ht="18" customHeight="1">
      <c r="A58" s="7">
        <f t="shared" si="0"/>
        <v>55</v>
      </c>
      <c r="B58" s="10" t="s">
        <v>120</v>
      </c>
      <c r="C58" s="21" t="s">
        <v>121</v>
      </c>
      <c r="D58" s="96" t="s">
        <v>658</v>
      </c>
    </row>
    <row r="59" spans="1:4" ht="18" customHeight="1">
      <c r="A59" s="7">
        <f t="shared" si="0"/>
        <v>56</v>
      </c>
      <c r="B59" s="10" t="s">
        <v>49</v>
      </c>
      <c r="C59" s="21" t="s">
        <v>449</v>
      </c>
      <c r="D59" s="96" t="s">
        <v>291</v>
      </c>
    </row>
    <row r="60" spans="1:4" ht="18" customHeight="1">
      <c r="A60" s="7">
        <f t="shared" si="0"/>
        <v>57</v>
      </c>
      <c r="B60" s="29"/>
      <c r="C60" s="24"/>
      <c r="D60" s="36"/>
    </row>
    <row r="61" spans="1:4" ht="18" customHeight="1">
      <c r="A61" s="7">
        <f t="shared" si="0"/>
        <v>58</v>
      </c>
      <c r="B61" s="29"/>
      <c r="C61" s="35"/>
      <c r="D61" s="36"/>
    </row>
    <row r="62" spans="1:4" ht="18" customHeight="1">
      <c r="A62" s="7">
        <f t="shared" si="0"/>
        <v>59</v>
      </c>
      <c r="B62" s="30"/>
      <c r="C62" s="35"/>
      <c r="D62" s="36"/>
    </row>
    <row r="63" spans="1:4" ht="18" customHeight="1">
      <c r="A63" s="7">
        <f t="shared" si="0"/>
        <v>60</v>
      </c>
      <c r="B63" s="29"/>
      <c r="C63" s="35"/>
      <c r="D63" s="36"/>
    </row>
    <row r="64" spans="1:4" ht="18" customHeight="1">
      <c r="A64" s="7">
        <f t="shared" si="0"/>
        <v>61</v>
      </c>
      <c r="B64" s="29"/>
      <c r="C64" s="35"/>
      <c r="D64" s="36"/>
    </row>
    <row r="65" spans="1:4" ht="18" customHeight="1">
      <c r="A65" s="7">
        <f t="shared" si="0"/>
        <v>62</v>
      </c>
      <c r="B65" s="29"/>
      <c r="C65" s="35"/>
      <c r="D65" s="36"/>
    </row>
    <row r="66" spans="1:4" ht="18" customHeight="1">
      <c r="A66" s="7">
        <f t="shared" si="0"/>
        <v>63</v>
      </c>
      <c r="B66" s="30"/>
      <c r="C66" s="35"/>
      <c r="D66" s="36"/>
    </row>
    <row r="67" spans="1:4" ht="18" customHeight="1">
      <c r="A67" s="7">
        <f t="shared" si="0"/>
        <v>64</v>
      </c>
      <c r="B67" s="30"/>
      <c r="C67" s="35"/>
      <c r="D67" s="36"/>
    </row>
    <row r="68" spans="1:4" ht="18" customHeight="1">
      <c r="A68" s="7">
        <f t="shared" si="0"/>
        <v>65</v>
      </c>
      <c r="B68" s="29"/>
      <c r="C68" s="35"/>
      <c r="D68" s="36"/>
    </row>
    <row r="69" spans="1:4" ht="18" customHeight="1">
      <c r="A69" s="7">
        <f t="shared" si="0"/>
        <v>66</v>
      </c>
      <c r="B69" s="30"/>
      <c r="C69" s="110"/>
      <c r="D69" s="36"/>
    </row>
    <row r="70" spans="1:4" ht="18" customHeight="1">
      <c r="A70" s="7">
        <f t="shared" si="0"/>
        <v>67</v>
      </c>
      <c r="B70" s="197"/>
      <c r="C70" s="162"/>
      <c r="D70" s="36"/>
    </row>
    <row r="71" spans="1:4" ht="18" customHeight="1">
      <c r="A71" s="7">
        <f t="shared" si="0"/>
        <v>68</v>
      </c>
      <c r="B71" s="30"/>
      <c r="C71" s="27"/>
      <c r="D71" s="36"/>
    </row>
    <row r="72" spans="1:4" ht="18" customHeight="1">
      <c r="A72" s="7">
        <f t="shared" si="0"/>
        <v>69</v>
      </c>
      <c r="B72" s="30"/>
      <c r="C72" s="35"/>
      <c r="D72" s="36"/>
    </row>
    <row r="73" spans="1:4" ht="18" customHeight="1">
      <c r="A73" s="7">
        <f t="shared" si="0"/>
        <v>70</v>
      </c>
      <c r="B73" s="29"/>
      <c r="C73" s="35"/>
      <c r="D73" s="36"/>
    </row>
    <row r="74" spans="1:4" ht="18" customHeight="1">
      <c r="A74" s="7">
        <f>A73+1</f>
        <v>71</v>
      </c>
      <c r="B74" s="29"/>
      <c r="C74" s="24"/>
      <c r="D74" s="36"/>
    </row>
    <row r="75" spans="2:4" ht="18" customHeight="1">
      <c r="B75" s="29"/>
      <c r="C75" s="35"/>
      <c r="D75" s="36"/>
    </row>
    <row r="76" spans="2:4" ht="18" customHeight="1">
      <c r="B76" s="29"/>
      <c r="C76" s="35"/>
      <c r="D76" s="36"/>
    </row>
    <row r="77" spans="2:4" ht="18" customHeight="1">
      <c r="B77" s="29"/>
      <c r="C77" s="24"/>
      <c r="D77" s="36"/>
    </row>
    <row r="78" spans="2:4" ht="18" customHeight="1">
      <c r="B78" s="29"/>
      <c r="C78" s="35"/>
      <c r="D78" s="36"/>
    </row>
    <row r="79" spans="2:4" ht="18" customHeight="1">
      <c r="B79" s="30"/>
      <c r="C79" s="35"/>
      <c r="D79" s="36"/>
    </row>
    <row r="80" spans="2:4" ht="18" customHeight="1">
      <c r="B80" s="30"/>
      <c r="C80" s="35"/>
      <c r="D80" s="36"/>
    </row>
    <row r="81" spans="2:4" ht="18" customHeight="1">
      <c r="B81" s="30"/>
      <c r="C81" s="35"/>
      <c r="D81" s="36"/>
    </row>
    <row r="82" spans="2:4" ht="18" customHeight="1">
      <c r="B82" s="30"/>
      <c r="C82" s="35"/>
      <c r="D82" s="36"/>
    </row>
    <row r="83" spans="2:4" ht="18" customHeight="1">
      <c r="B83" s="29"/>
      <c r="C83" s="24"/>
      <c r="D83" s="36"/>
    </row>
    <row r="84" spans="2:4" ht="18" customHeight="1">
      <c r="B84" s="29"/>
      <c r="C84" s="35"/>
      <c r="D84" s="36"/>
    </row>
    <row r="85" spans="2:4" ht="18" customHeight="1">
      <c r="B85" s="29"/>
      <c r="C85" s="35"/>
      <c r="D85" s="36"/>
    </row>
    <row r="86" spans="2:4" ht="18" customHeight="1">
      <c r="B86" s="29"/>
      <c r="C86" s="35"/>
      <c r="D86" s="36"/>
    </row>
    <row r="87" spans="2:4" ht="18" customHeight="1">
      <c r="B87" s="29"/>
      <c r="C87" s="35"/>
      <c r="D87" s="36"/>
    </row>
    <row r="88" spans="2:4" ht="18" customHeight="1">
      <c r="B88" s="30"/>
      <c r="C88" s="27"/>
      <c r="D88" s="36"/>
    </row>
    <row r="89" spans="2:4" ht="18" customHeight="1">
      <c r="B89" s="29"/>
      <c r="C89" s="198"/>
      <c r="D89" s="36"/>
    </row>
    <row r="90" spans="2:4" ht="18" customHeight="1">
      <c r="B90" s="30"/>
      <c r="C90" s="35"/>
      <c r="D90" s="36"/>
    </row>
    <row r="91" spans="2:4" ht="18" customHeight="1">
      <c r="B91" s="30"/>
      <c r="C91" s="35"/>
      <c r="D91" s="36"/>
    </row>
    <row r="92" spans="2:4" ht="18" customHeight="1">
      <c r="B92" s="163"/>
      <c r="C92" s="162"/>
      <c r="D92" s="36"/>
    </row>
    <row r="93" spans="2:4" ht="18" customHeight="1">
      <c r="B93" s="29"/>
      <c r="C93" s="35"/>
      <c r="D93" s="36"/>
    </row>
    <row r="94" spans="2:4" ht="18" customHeight="1">
      <c r="B94" s="29"/>
      <c r="C94" s="35"/>
      <c r="D94" s="36"/>
    </row>
    <row r="95" spans="2:4" ht="18" customHeight="1">
      <c r="B95" s="29"/>
      <c r="C95" s="35"/>
      <c r="D95" s="36"/>
    </row>
    <row r="96" spans="2:4" ht="18" customHeight="1">
      <c r="B96" s="29"/>
      <c r="C96" s="35"/>
      <c r="D96" s="36"/>
    </row>
    <row r="97" spans="2:4" ht="18" customHeight="1">
      <c r="B97" s="29"/>
      <c r="C97" s="35"/>
      <c r="D97" s="36"/>
    </row>
    <row r="98" spans="2:4" ht="18" customHeight="1">
      <c r="B98" s="29"/>
      <c r="C98" s="35"/>
      <c r="D98" s="36"/>
    </row>
    <row r="99" spans="2:4" ht="18" customHeight="1">
      <c r="B99" s="29"/>
      <c r="C99" s="35"/>
      <c r="D99" s="36"/>
    </row>
    <row r="100" spans="2:4" ht="18" customHeight="1">
      <c r="B100" s="29"/>
      <c r="C100" s="24"/>
      <c r="D100" s="36"/>
    </row>
    <row r="101" spans="2:4" ht="18" customHeight="1">
      <c r="B101" s="29"/>
      <c r="C101" s="35"/>
      <c r="D101" s="36"/>
    </row>
    <row r="102" spans="2:4" ht="18" customHeight="1">
      <c r="B102" s="29"/>
      <c r="C102" s="35"/>
      <c r="D102" s="36"/>
    </row>
    <row r="103" spans="2:4" ht="18" customHeight="1">
      <c r="B103" s="30"/>
      <c r="C103" s="35"/>
      <c r="D103" s="36"/>
    </row>
    <row r="104" spans="2:4" ht="18" customHeight="1">
      <c r="B104" s="29"/>
      <c r="C104" s="35"/>
      <c r="D104" s="36"/>
    </row>
    <row r="105" spans="2:4" ht="18" customHeight="1">
      <c r="B105" s="10"/>
      <c r="C105" s="9"/>
      <c r="D105" s="96"/>
    </row>
    <row r="106" spans="2:4" ht="18" customHeight="1">
      <c r="B106" s="10"/>
      <c r="C106" s="9"/>
      <c r="D106" s="96"/>
    </row>
    <row r="107" spans="2:4" ht="18" customHeight="1">
      <c r="B107" s="10"/>
      <c r="C107" s="9"/>
      <c r="D107" s="96"/>
    </row>
    <row r="108" spans="2:4" ht="18" customHeight="1">
      <c r="B108" s="10"/>
      <c r="C108" s="9"/>
      <c r="D108" s="96"/>
    </row>
    <row r="109" ht="18" customHeight="1">
      <c r="D109" s="96"/>
    </row>
    <row r="110" ht="18" customHeight="1">
      <c r="D110" s="96"/>
    </row>
  </sheetData>
  <sheetProtection/>
  <printOptions/>
  <pageMargins left="0.24" right="0.23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3"/>
  <sheetViews>
    <sheetView zoomScalePageLayoutView="0" workbookViewId="0" topLeftCell="A1">
      <selection activeCell="A99" sqref="A99"/>
    </sheetView>
  </sheetViews>
  <sheetFormatPr defaultColWidth="9.00390625" defaultRowHeight="21.75" customHeight="1"/>
  <cols>
    <col min="1" max="1" width="6.875" style="1" customWidth="1"/>
    <col min="2" max="2" width="40.125" style="32" bestFit="1" customWidth="1"/>
    <col min="3" max="3" width="13.75390625" style="33" bestFit="1" customWidth="1"/>
    <col min="4" max="4" width="39.25390625" style="41" bestFit="1" customWidth="1"/>
    <col min="5" max="5" width="11.00390625" style="41" customWidth="1"/>
    <col min="6" max="6" width="8.00390625" style="37" customWidth="1"/>
    <col min="7" max="7" width="8.25390625" style="37" customWidth="1"/>
    <col min="8" max="8" width="9.375" style="53" customWidth="1"/>
    <col min="9" max="9" width="8.75390625" style="53" customWidth="1"/>
    <col min="10" max="11" width="8.25390625" style="53" customWidth="1"/>
    <col min="12" max="12" width="8.75390625" style="53" customWidth="1"/>
    <col min="13" max="16384" width="9.125" style="33" customWidth="1"/>
  </cols>
  <sheetData>
    <row r="1" spans="1:12" ht="29.25" customHeight="1">
      <c r="A1" s="1" t="s">
        <v>267</v>
      </c>
      <c r="B1" s="60" t="s">
        <v>168</v>
      </c>
      <c r="C1" s="88"/>
      <c r="D1" s="88" t="s">
        <v>267</v>
      </c>
      <c r="E1" s="41" t="s">
        <v>267</v>
      </c>
      <c r="F1" s="37" t="s">
        <v>267</v>
      </c>
      <c r="G1" s="37" t="s">
        <v>267</v>
      </c>
      <c r="H1" s="53" t="s">
        <v>267</v>
      </c>
      <c r="I1" s="53" t="s">
        <v>267</v>
      </c>
      <c r="J1" s="53" t="s">
        <v>267</v>
      </c>
      <c r="K1" s="53" t="s">
        <v>267</v>
      </c>
      <c r="L1" s="53" t="s">
        <v>267</v>
      </c>
    </row>
    <row r="2" spans="1:12" s="149" customFormat="1" ht="21" customHeight="1">
      <c r="A2" s="1" t="s">
        <v>265</v>
      </c>
      <c r="B2" s="118" t="s">
        <v>618</v>
      </c>
      <c r="C2" s="14" t="s">
        <v>266</v>
      </c>
      <c r="D2" s="39" t="s">
        <v>755</v>
      </c>
      <c r="E2" s="148"/>
      <c r="F2" s="148"/>
      <c r="G2" s="148"/>
      <c r="H2" s="148"/>
      <c r="I2" s="148"/>
      <c r="J2" s="148"/>
      <c r="K2" s="148"/>
      <c r="L2" s="148"/>
    </row>
    <row r="3" spans="1:12" s="94" customFormat="1" ht="19.5" customHeight="1">
      <c r="A3" s="1">
        <v>1</v>
      </c>
      <c r="B3" s="138" t="s">
        <v>255</v>
      </c>
      <c r="C3" s="139" t="s">
        <v>220</v>
      </c>
      <c r="D3" s="175" t="s">
        <v>504</v>
      </c>
      <c r="E3" s="98"/>
      <c r="F3" s="9"/>
      <c r="G3" s="9"/>
      <c r="H3" s="8"/>
      <c r="I3" s="8"/>
      <c r="J3" s="8"/>
      <c r="K3" s="8"/>
      <c r="L3" s="8"/>
    </row>
    <row r="4" spans="1:12" s="94" customFormat="1" ht="19.5" customHeight="1">
      <c r="A4" s="1">
        <f aca="true" t="shared" si="0" ref="A4:A67">A3+1</f>
        <v>2</v>
      </c>
      <c r="B4" s="138" t="s">
        <v>314</v>
      </c>
      <c r="C4" s="168" t="s">
        <v>184</v>
      </c>
      <c r="D4" s="169" t="s">
        <v>631</v>
      </c>
      <c r="E4" s="98"/>
      <c r="F4" s="9"/>
      <c r="G4" s="9"/>
      <c r="H4" s="8"/>
      <c r="I4" s="8"/>
      <c r="J4" s="8"/>
      <c r="K4" s="8"/>
      <c r="L4" s="8"/>
    </row>
    <row r="5" spans="1:12" s="94" customFormat="1" ht="19.5" customHeight="1">
      <c r="A5" s="1">
        <f t="shared" si="0"/>
        <v>3</v>
      </c>
      <c r="B5" s="138" t="s">
        <v>261</v>
      </c>
      <c r="C5" s="168" t="s">
        <v>185</v>
      </c>
      <c r="D5" s="175" t="s">
        <v>80</v>
      </c>
      <c r="E5" s="98"/>
      <c r="F5" s="9"/>
      <c r="G5" s="9"/>
      <c r="H5" s="8"/>
      <c r="I5" s="8"/>
      <c r="J5" s="8"/>
      <c r="K5" s="8"/>
      <c r="L5" s="8"/>
    </row>
    <row r="6" spans="1:4" ht="19.5" customHeight="1">
      <c r="A6" s="1">
        <f t="shared" si="0"/>
        <v>4</v>
      </c>
      <c r="B6" s="138" t="s">
        <v>318</v>
      </c>
      <c r="C6" s="168" t="s">
        <v>319</v>
      </c>
      <c r="D6" s="175" t="s">
        <v>593</v>
      </c>
    </row>
    <row r="7" spans="1:12" s="94" customFormat="1" ht="19.5" customHeight="1">
      <c r="A7" s="1">
        <f t="shared" si="0"/>
        <v>5</v>
      </c>
      <c r="B7" s="138" t="s">
        <v>179</v>
      </c>
      <c r="C7" s="168" t="s">
        <v>186</v>
      </c>
      <c r="D7" s="141" t="s">
        <v>555</v>
      </c>
      <c r="E7" s="98"/>
      <c r="F7" s="9"/>
      <c r="G7" s="9"/>
      <c r="H7" s="8"/>
      <c r="I7" s="8"/>
      <c r="J7" s="8"/>
      <c r="K7" s="8"/>
      <c r="L7" s="8"/>
    </row>
    <row r="8" spans="1:12" s="94" customFormat="1" ht="19.5" customHeight="1">
      <c r="A8" s="1">
        <f t="shared" si="0"/>
        <v>6</v>
      </c>
      <c r="B8" s="138" t="s">
        <v>320</v>
      </c>
      <c r="C8" s="168" t="s">
        <v>216</v>
      </c>
      <c r="D8" s="141" t="s">
        <v>554</v>
      </c>
      <c r="E8" s="98"/>
      <c r="F8" s="9"/>
      <c r="G8" s="9"/>
      <c r="H8" s="8"/>
      <c r="I8" s="8"/>
      <c r="J8" s="8"/>
      <c r="K8" s="8"/>
      <c r="L8" s="8"/>
    </row>
    <row r="9" spans="1:12" s="94" customFormat="1" ht="19.5" customHeight="1">
      <c r="A9" s="1">
        <f t="shared" si="0"/>
        <v>7</v>
      </c>
      <c r="B9" s="138" t="s">
        <v>268</v>
      </c>
      <c r="C9" s="168" t="s">
        <v>269</v>
      </c>
      <c r="D9" s="141" t="s">
        <v>322</v>
      </c>
      <c r="E9" s="98"/>
      <c r="F9" s="9"/>
      <c r="G9" s="9"/>
      <c r="H9" s="8"/>
      <c r="I9" s="8"/>
      <c r="J9" s="8"/>
      <c r="K9" s="8"/>
      <c r="L9" s="8"/>
    </row>
    <row r="10" spans="1:4" ht="19.5" customHeight="1">
      <c r="A10" s="1">
        <f t="shared" si="0"/>
        <v>8</v>
      </c>
      <c r="B10" s="138" t="s">
        <v>323</v>
      </c>
      <c r="C10" s="168" t="s">
        <v>154</v>
      </c>
      <c r="D10" s="141" t="s">
        <v>577</v>
      </c>
    </row>
    <row r="11" spans="1:7" ht="19.5" customHeight="1">
      <c r="A11" s="1">
        <f t="shared" si="0"/>
        <v>9</v>
      </c>
      <c r="B11" s="138" t="s">
        <v>38</v>
      </c>
      <c r="C11" s="168" t="s">
        <v>285</v>
      </c>
      <c r="D11" s="141" t="s">
        <v>509</v>
      </c>
      <c r="G11" s="150"/>
    </row>
    <row r="12" spans="1:12" s="94" customFormat="1" ht="19.5" customHeight="1">
      <c r="A12" s="1">
        <f t="shared" si="0"/>
        <v>10</v>
      </c>
      <c r="B12" s="141" t="s">
        <v>330</v>
      </c>
      <c r="C12" s="168" t="s">
        <v>331</v>
      </c>
      <c r="D12" s="141" t="s">
        <v>514</v>
      </c>
      <c r="E12" s="98"/>
      <c r="F12" s="9"/>
      <c r="G12" s="9"/>
      <c r="H12" s="8"/>
      <c r="I12" s="8"/>
      <c r="J12" s="8"/>
      <c r="K12" s="8"/>
      <c r="L12" s="8"/>
    </row>
    <row r="13" spans="1:4" ht="19.5" customHeight="1">
      <c r="A13" s="1">
        <f t="shared" si="0"/>
        <v>11</v>
      </c>
      <c r="B13" s="138" t="s">
        <v>332</v>
      </c>
      <c r="C13" s="168" t="s">
        <v>333</v>
      </c>
      <c r="D13" s="141" t="s">
        <v>598</v>
      </c>
    </row>
    <row r="14" spans="1:4" ht="19.5" customHeight="1">
      <c r="A14" s="1">
        <f t="shared" si="0"/>
        <v>12</v>
      </c>
      <c r="B14" s="138" t="s">
        <v>272</v>
      </c>
      <c r="C14" s="168" t="s">
        <v>273</v>
      </c>
      <c r="D14" s="141" t="s">
        <v>274</v>
      </c>
    </row>
    <row r="15" spans="1:12" s="94" customFormat="1" ht="19.5" customHeight="1">
      <c r="A15" s="1">
        <f t="shared" si="0"/>
        <v>13</v>
      </c>
      <c r="B15" s="138" t="s">
        <v>448</v>
      </c>
      <c r="C15" s="168" t="s">
        <v>46</v>
      </c>
      <c r="D15" s="141" t="s">
        <v>721</v>
      </c>
      <c r="E15" s="98"/>
      <c r="F15" s="9"/>
      <c r="G15" s="9"/>
      <c r="H15" s="8"/>
      <c r="I15" s="8"/>
      <c r="J15" s="8"/>
      <c r="K15" s="8"/>
      <c r="L15" s="8"/>
    </row>
    <row r="16" spans="1:12" s="94" customFormat="1" ht="19.5" customHeight="1">
      <c r="A16" s="1">
        <f t="shared" si="0"/>
        <v>14</v>
      </c>
      <c r="B16" s="138" t="s">
        <v>171</v>
      </c>
      <c r="C16" s="168" t="s">
        <v>188</v>
      </c>
      <c r="D16" s="141" t="s">
        <v>62</v>
      </c>
      <c r="E16" s="98"/>
      <c r="F16" s="9"/>
      <c r="G16" s="9"/>
      <c r="H16" s="8"/>
      <c r="I16" s="8"/>
      <c r="J16" s="8"/>
      <c r="K16" s="8"/>
      <c r="L16" s="8"/>
    </row>
    <row r="17" spans="1:12" s="94" customFormat="1" ht="19.5" customHeight="1">
      <c r="A17" s="1">
        <f t="shared" si="0"/>
        <v>15</v>
      </c>
      <c r="B17" s="138" t="s">
        <v>645</v>
      </c>
      <c r="C17" s="168" t="s">
        <v>664</v>
      </c>
      <c r="D17" s="141" t="s">
        <v>303</v>
      </c>
      <c r="E17" s="98"/>
      <c r="F17" s="9"/>
      <c r="G17" s="9"/>
      <c r="H17" s="8"/>
      <c r="I17" s="8"/>
      <c r="J17" s="8"/>
      <c r="K17" s="8"/>
      <c r="L17" s="8"/>
    </row>
    <row r="18" spans="1:4" ht="19.5" customHeight="1">
      <c r="A18" s="1">
        <f t="shared" si="0"/>
        <v>16</v>
      </c>
      <c r="B18" s="141" t="s">
        <v>337</v>
      </c>
      <c r="C18" s="168" t="s">
        <v>214</v>
      </c>
      <c r="D18" s="141" t="s">
        <v>571</v>
      </c>
    </row>
    <row r="19" spans="1:12" s="94" customFormat="1" ht="19.5" customHeight="1">
      <c r="A19" s="1">
        <f t="shared" si="0"/>
        <v>17</v>
      </c>
      <c r="B19" s="138" t="s">
        <v>343</v>
      </c>
      <c r="C19" s="168" t="s">
        <v>344</v>
      </c>
      <c r="D19" s="141" t="s">
        <v>80</v>
      </c>
      <c r="E19" s="98"/>
      <c r="F19" s="9"/>
      <c r="G19" s="9"/>
      <c r="H19" s="8"/>
      <c r="I19" s="8"/>
      <c r="J19" s="8"/>
      <c r="K19" s="8"/>
      <c r="L19" s="8"/>
    </row>
    <row r="20" spans="1:4" ht="19.5" customHeight="1">
      <c r="A20" s="1">
        <f t="shared" si="0"/>
        <v>18</v>
      </c>
      <c r="B20" s="138" t="s">
        <v>339</v>
      </c>
      <c r="C20" s="168" t="s">
        <v>340</v>
      </c>
      <c r="D20" s="141" t="s">
        <v>60</v>
      </c>
    </row>
    <row r="21" spans="1:12" s="94" customFormat="1" ht="19.5" customHeight="1">
      <c r="A21" s="1">
        <f t="shared" si="0"/>
        <v>19</v>
      </c>
      <c r="B21" s="138" t="s">
        <v>341</v>
      </c>
      <c r="C21" s="180" t="s">
        <v>191</v>
      </c>
      <c r="D21" s="141" t="s">
        <v>288</v>
      </c>
      <c r="E21" s="98"/>
      <c r="F21" s="9"/>
      <c r="G21" s="9"/>
      <c r="H21" s="8"/>
      <c r="I21" s="8"/>
      <c r="J21" s="8"/>
      <c r="K21" s="8"/>
      <c r="L21" s="8"/>
    </row>
    <row r="22" spans="1:12" s="94" customFormat="1" ht="19.5" customHeight="1">
      <c r="A22" s="1">
        <f t="shared" si="0"/>
        <v>20</v>
      </c>
      <c r="B22" s="138" t="s">
        <v>132</v>
      </c>
      <c r="C22" s="173" t="s">
        <v>131</v>
      </c>
      <c r="D22" s="141" t="s">
        <v>655</v>
      </c>
      <c r="E22" s="98"/>
      <c r="F22" s="9"/>
      <c r="G22" s="9"/>
      <c r="H22" s="8"/>
      <c r="I22" s="8"/>
      <c r="J22" s="8"/>
      <c r="K22" s="8"/>
      <c r="L22" s="8"/>
    </row>
    <row r="23" spans="1:12" s="94" customFormat="1" ht="19.5" customHeight="1">
      <c r="A23" s="1">
        <f t="shared" si="0"/>
        <v>21</v>
      </c>
      <c r="B23" s="138" t="s">
        <v>160</v>
      </c>
      <c r="C23" s="168" t="s">
        <v>345</v>
      </c>
      <c r="D23" s="141" t="s">
        <v>503</v>
      </c>
      <c r="E23" s="98"/>
      <c r="F23" s="9"/>
      <c r="G23" s="9"/>
      <c r="H23" s="8"/>
      <c r="I23" s="8"/>
      <c r="J23" s="8"/>
      <c r="K23" s="8"/>
      <c r="L23" s="8"/>
    </row>
    <row r="24" spans="1:12" s="94" customFormat="1" ht="19.5" customHeight="1">
      <c r="A24" s="1">
        <f t="shared" si="0"/>
        <v>22</v>
      </c>
      <c r="B24" s="138" t="s">
        <v>47</v>
      </c>
      <c r="C24" s="168" t="s">
        <v>48</v>
      </c>
      <c r="D24" s="141" t="s">
        <v>730</v>
      </c>
      <c r="E24" s="98"/>
      <c r="F24" s="9"/>
      <c r="G24" s="9"/>
      <c r="H24" s="8"/>
      <c r="I24" s="8"/>
      <c r="J24" s="8"/>
      <c r="K24" s="8"/>
      <c r="L24" s="8"/>
    </row>
    <row r="25" spans="1:4" ht="19.5" customHeight="1">
      <c r="A25" s="1">
        <f t="shared" si="0"/>
        <v>23</v>
      </c>
      <c r="B25" s="138" t="s">
        <v>251</v>
      </c>
      <c r="C25" s="168" t="s">
        <v>161</v>
      </c>
      <c r="D25" s="141" t="s">
        <v>646</v>
      </c>
    </row>
    <row r="26" spans="1:12" s="94" customFormat="1" ht="19.5" customHeight="1">
      <c r="A26" s="1">
        <f t="shared" si="0"/>
        <v>24</v>
      </c>
      <c r="B26" s="138" t="s">
        <v>488</v>
      </c>
      <c r="C26" s="174" t="s">
        <v>462</v>
      </c>
      <c r="D26" s="141" t="s">
        <v>31</v>
      </c>
      <c r="E26" s="98"/>
      <c r="F26" s="9"/>
      <c r="G26" s="9"/>
      <c r="H26" s="8"/>
      <c r="I26" s="8"/>
      <c r="J26" s="8"/>
      <c r="K26" s="8"/>
      <c r="L26" s="8"/>
    </row>
    <row r="27" spans="1:4" ht="19.5" customHeight="1">
      <c r="A27" s="1">
        <f t="shared" si="0"/>
        <v>25</v>
      </c>
      <c r="B27" s="141" t="s">
        <v>354</v>
      </c>
      <c r="C27" s="168" t="s">
        <v>147</v>
      </c>
      <c r="D27" s="141" t="s">
        <v>317</v>
      </c>
    </row>
    <row r="28" spans="1:4" ht="19.5" customHeight="1">
      <c r="A28" s="1">
        <f t="shared" si="0"/>
        <v>26</v>
      </c>
      <c r="B28" s="138" t="s">
        <v>733</v>
      </c>
      <c r="C28" s="139" t="s">
        <v>735</v>
      </c>
      <c r="D28" s="141" t="s">
        <v>734</v>
      </c>
    </row>
    <row r="29" spans="1:12" s="94" customFormat="1" ht="19.5" customHeight="1">
      <c r="A29" s="1">
        <f t="shared" si="0"/>
        <v>27</v>
      </c>
      <c r="B29" s="138" t="s">
        <v>357</v>
      </c>
      <c r="C29" s="168" t="s">
        <v>358</v>
      </c>
      <c r="D29" s="141" t="s">
        <v>727</v>
      </c>
      <c r="E29" s="98"/>
      <c r="F29" s="9"/>
      <c r="G29" s="9"/>
      <c r="H29" s="8"/>
      <c r="I29" s="8"/>
      <c r="J29" s="8"/>
      <c r="K29" s="8"/>
      <c r="L29" s="8"/>
    </row>
    <row r="30" spans="1:12" s="94" customFormat="1" ht="19.5" customHeight="1">
      <c r="A30" s="1">
        <f t="shared" si="0"/>
        <v>28</v>
      </c>
      <c r="B30" s="141" t="s">
        <v>263</v>
      </c>
      <c r="C30" s="141" t="s">
        <v>250</v>
      </c>
      <c r="D30" s="141" t="s">
        <v>654</v>
      </c>
      <c r="E30" s="98"/>
      <c r="F30" s="9"/>
      <c r="G30" s="9"/>
      <c r="H30" s="8"/>
      <c r="I30" s="8"/>
      <c r="J30" s="8"/>
      <c r="K30" s="8"/>
      <c r="L30" s="8"/>
    </row>
    <row r="31" spans="1:12" s="94" customFormat="1" ht="19.5" customHeight="1">
      <c r="A31" s="1">
        <f t="shared" si="0"/>
        <v>29</v>
      </c>
      <c r="B31" s="138" t="s">
        <v>500</v>
      </c>
      <c r="C31" s="168"/>
      <c r="D31" s="141" t="s">
        <v>501</v>
      </c>
      <c r="E31" s="98"/>
      <c r="F31" s="9"/>
      <c r="G31" s="9"/>
      <c r="H31" s="8"/>
      <c r="I31" s="8"/>
      <c r="J31" s="8"/>
      <c r="K31" s="8"/>
      <c r="L31" s="8"/>
    </row>
    <row r="32" spans="1:12" s="94" customFormat="1" ht="19.5" customHeight="1">
      <c r="A32" s="1">
        <f t="shared" si="0"/>
        <v>30</v>
      </c>
      <c r="B32" s="138" t="s">
        <v>556</v>
      </c>
      <c r="C32" s="139" t="s">
        <v>372</v>
      </c>
      <c r="D32" s="141" t="s">
        <v>327</v>
      </c>
      <c r="E32" s="98"/>
      <c r="F32" s="9"/>
      <c r="G32" s="9"/>
      <c r="H32" s="8"/>
      <c r="I32" s="8"/>
      <c r="J32" s="8"/>
      <c r="K32" s="8"/>
      <c r="L32" s="8"/>
    </row>
    <row r="33" spans="1:12" s="94" customFormat="1" ht="19.5" customHeight="1">
      <c r="A33" s="1">
        <f t="shared" si="0"/>
        <v>31</v>
      </c>
      <c r="B33" s="138" t="s">
        <v>374</v>
      </c>
      <c r="C33" s="168" t="s">
        <v>201</v>
      </c>
      <c r="D33" s="141" t="s">
        <v>51</v>
      </c>
      <c r="E33" s="98"/>
      <c r="F33" s="9"/>
      <c r="G33" s="9"/>
      <c r="H33" s="8"/>
      <c r="I33" s="8"/>
      <c r="J33" s="8"/>
      <c r="K33" s="8"/>
      <c r="L33" s="8"/>
    </row>
    <row r="34" spans="1:12" s="94" customFormat="1" ht="19.5" customHeight="1">
      <c r="A34" s="1">
        <f t="shared" si="0"/>
        <v>32</v>
      </c>
      <c r="B34" s="138" t="s">
        <v>502</v>
      </c>
      <c r="C34" s="169" t="s">
        <v>375</v>
      </c>
      <c r="D34" s="141" t="s">
        <v>549</v>
      </c>
      <c r="E34" s="98"/>
      <c r="F34" s="9"/>
      <c r="G34" s="9"/>
      <c r="H34" s="8"/>
      <c r="I34" s="8"/>
      <c r="J34" s="8"/>
      <c r="K34" s="8"/>
      <c r="L34" s="8"/>
    </row>
    <row r="35" spans="1:12" s="94" customFormat="1" ht="19.5" customHeight="1">
      <c r="A35" s="1">
        <f t="shared" si="0"/>
        <v>33</v>
      </c>
      <c r="B35" s="138" t="s">
        <v>103</v>
      </c>
      <c r="C35" s="168" t="s">
        <v>105</v>
      </c>
      <c r="D35" s="141" t="s">
        <v>551</v>
      </c>
      <c r="E35" s="98"/>
      <c r="F35" s="9"/>
      <c r="G35" s="9"/>
      <c r="H35" s="8"/>
      <c r="I35" s="8"/>
      <c r="J35" s="8"/>
      <c r="K35" s="8"/>
      <c r="L35" s="8"/>
    </row>
    <row r="36" spans="1:4" ht="19.5" customHeight="1">
      <c r="A36" s="1">
        <f t="shared" si="0"/>
        <v>34</v>
      </c>
      <c r="B36" s="138" t="s">
        <v>376</v>
      </c>
      <c r="C36" s="168" t="s">
        <v>377</v>
      </c>
      <c r="D36" s="141" t="s">
        <v>510</v>
      </c>
    </row>
    <row r="37" spans="1:12" s="94" customFormat="1" ht="19.5" customHeight="1">
      <c r="A37" s="1">
        <f t="shared" si="0"/>
        <v>35</v>
      </c>
      <c r="B37" s="138" t="s">
        <v>61</v>
      </c>
      <c r="C37" s="139" t="s">
        <v>44</v>
      </c>
      <c r="D37" s="141" t="s">
        <v>515</v>
      </c>
      <c r="E37" s="98"/>
      <c r="F37" s="9"/>
      <c r="G37" s="9"/>
      <c r="H37" s="8"/>
      <c r="I37" s="8"/>
      <c r="J37" s="8"/>
      <c r="K37" s="8"/>
      <c r="L37" s="8"/>
    </row>
    <row r="38" spans="1:12" s="94" customFormat="1" ht="19.5" customHeight="1">
      <c r="A38" s="1">
        <f t="shared" si="0"/>
        <v>36</v>
      </c>
      <c r="B38" s="138" t="s">
        <v>173</v>
      </c>
      <c r="C38" s="168" t="s">
        <v>309</v>
      </c>
      <c r="D38" s="141" t="s">
        <v>739</v>
      </c>
      <c r="E38" s="98"/>
      <c r="F38" s="9"/>
      <c r="G38" s="9"/>
      <c r="H38" s="8"/>
      <c r="I38" s="8"/>
      <c r="J38" s="8"/>
      <c r="K38" s="8"/>
      <c r="L38" s="8"/>
    </row>
    <row r="39" spans="1:12" s="94" customFormat="1" ht="19.5" customHeight="1">
      <c r="A39" s="1">
        <f t="shared" si="0"/>
        <v>37</v>
      </c>
      <c r="B39" s="138" t="s">
        <v>538</v>
      </c>
      <c r="C39" s="168" t="s">
        <v>282</v>
      </c>
      <c r="D39" s="141" t="s">
        <v>227</v>
      </c>
      <c r="E39" s="98"/>
      <c r="F39" s="9"/>
      <c r="G39" s="9"/>
      <c r="H39" s="8"/>
      <c r="I39" s="8"/>
      <c r="J39" s="8"/>
      <c r="K39" s="8"/>
      <c r="L39" s="8"/>
    </row>
    <row r="40" spans="1:4" ht="19.5" customHeight="1">
      <c r="A40" s="1">
        <f t="shared" si="0"/>
        <v>38</v>
      </c>
      <c r="B40" s="138" t="s">
        <v>236</v>
      </c>
      <c r="C40" s="173" t="s">
        <v>378</v>
      </c>
      <c r="D40" s="141" t="s">
        <v>505</v>
      </c>
    </row>
    <row r="41" spans="1:12" s="94" customFormat="1" ht="19.5" customHeight="1">
      <c r="A41" s="1">
        <f t="shared" si="0"/>
        <v>39</v>
      </c>
      <c r="B41" s="138" t="s">
        <v>379</v>
      </c>
      <c r="C41" s="168" t="s">
        <v>380</v>
      </c>
      <c r="D41" s="141" t="s">
        <v>303</v>
      </c>
      <c r="E41" s="98"/>
      <c r="F41" s="9"/>
      <c r="G41" s="9"/>
      <c r="H41" s="8"/>
      <c r="I41" s="8"/>
      <c r="J41" s="8"/>
      <c r="K41" s="8"/>
      <c r="L41" s="8"/>
    </row>
    <row r="42" spans="1:12" s="94" customFormat="1" ht="19.5" customHeight="1">
      <c r="A42" s="1">
        <f t="shared" si="0"/>
        <v>40</v>
      </c>
      <c r="B42" s="138" t="s">
        <v>381</v>
      </c>
      <c r="C42" s="168" t="s">
        <v>382</v>
      </c>
      <c r="D42" s="141" t="s">
        <v>591</v>
      </c>
      <c r="E42" s="98"/>
      <c r="F42" s="9"/>
      <c r="G42" s="9"/>
      <c r="H42" s="8"/>
      <c r="I42" s="8"/>
      <c r="J42" s="8"/>
      <c r="K42" s="8"/>
      <c r="L42" s="8"/>
    </row>
    <row r="43" spans="1:12" s="94" customFormat="1" ht="19.5" customHeight="1">
      <c r="A43" s="1">
        <f t="shared" si="0"/>
        <v>41</v>
      </c>
      <c r="B43" s="138" t="s">
        <v>137</v>
      </c>
      <c r="C43" s="168" t="s">
        <v>138</v>
      </c>
      <c r="D43" s="141" t="s">
        <v>291</v>
      </c>
      <c r="E43" s="98"/>
      <c r="F43" s="9"/>
      <c r="G43" s="9"/>
      <c r="H43" s="8"/>
      <c r="I43" s="8"/>
      <c r="J43" s="8"/>
      <c r="K43" s="8"/>
      <c r="L43" s="8"/>
    </row>
    <row r="44" spans="1:12" s="94" customFormat="1" ht="19.5" customHeight="1">
      <c r="A44" s="1">
        <f t="shared" si="0"/>
        <v>42</v>
      </c>
      <c r="B44" s="138" t="s">
        <v>383</v>
      </c>
      <c r="C44" s="168" t="s">
        <v>384</v>
      </c>
      <c r="D44" s="141" t="s">
        <v>288</v>
      </c>
      <c r="E44" s="98"/>
      <c r="F44" s="9"/>
      <c r="G44" s="9"/>
      <c r="H44" s="8"/>
      <c r="I44" s="8"/>
      <c r="J44" s="8"/>
      <c r="K44" s="8"/>
      <c r="L44" s="8"/>
    </row>
    <row r="45" spans="1:4" ht="19.5" customHeight="1">
      <c r="A45" s="1">
        <f t="shared" si="0"/>
        <v>43</v>
      </c>
      <c r="B45" s="138" t="s">
        <v>262</v>
      </c>
      <c r="C45" s="168" t="s">
        <v>385</v>
      </c>
      <c r="D45" s="141" t="s">
        <v>63</v>
      </c>
    </row>
    <row r="46" spans="1:4" ht="19.5" customHeight="1">
      <c r="A46" s="1">
        <f t="shared" si="0"/>
        <v>44</v>
      </c>
      <c r="B46" s="138" t="s">
        <v>386</v>
      </c>
      <c r="C46" s="168" t="s">
        <v>387</v>
      </c>
      <c r="D46" s="141" t="s">
        <v>744</v>
      </c>
    </row>
    <row r="47" spans="1:12" s="94" customFormat="1" ht="19.5" customHeight="1">
      <c r="A47" s="1">
        <f t="shared" si="0"/>
        <v>45</v>
      </c>
      <c r="B47" s="138" t="s">
        <v>310</v>
      </c>
      <c r="C47" s="168" t="s">
        <v>311</v>
      </c>
      <c r="D47" s="141" t="s">
        <v>227</v>
      </c>
      <c r="E47" s="98"/>
      <c r="F47" s="9"/>
      <c r="G47" s="9"/>
      <c r="H47" s="8"/>
      <c r="I47" s="8"/>
      <c r="J47" s="8"/>
      <c r="K47" s="8"/>
      <c r="L47" s="8"/>
    </row>
    <row r="48" spans="1:12" s="94" customFormat="1" ht="19.5" customHeight="1">
      <c r="A48" s="1">
        <f t="shared" si="0"/>
        <v>46</v>
      </c>
      <c r="B48" s="138" t="s">
        <v>388</v>
      </c>
      <c r="C48" s="168" t="s">
        <v>389</v>
      </c>
      <c r="D48" s="141" t="s">
        <v>303</v>
      </c>
      <c r="E48" s="98"/>
      <c r="F48" s="9"/>
      <c r="G48" s="9"/>
      <c r="H48" s="8"/>
      <c r="I48" s="8"/>
      <c r="J48" s="8"/>
      <c r="K48" s="8"/>
      <c r="L48" s="8"/>
    </row>
    <row r="49" spans="1:12" s="94" customFormat="1" ht="19.5" customHeight="1">
      <c r="A49" s="1">
        <f t="shared" si="0"/>
        <v>47</v>
      </c>
      <c r="B49" s="138" t="s">
        <v>57</v>
      </c>
      <c r="C49" s="174" t="s">
        <v>58</v>
      </c>
      <c r="D49" s="141" t="s">
        <v>659</v>
      </c>
      <c r="E49" s="98"/>
      <c r="F49" s="9"/>
      <c r="G49" s="9"/>
      <c r="H49" s="8"/>
      <c r="I49" s="8"/>
      <c r="J49" s="8"/>
      <c r="K49" s="8"/>
      <c r="L49" s="8"/>
    </row>
    <row r="50" spans="1:12" s="94" customFormat="1" ht="19.5" customHeight="1">
      <c r="A50" s="1">
        <f t="shared" si="0"/>
        <v>48</v>
      </c>
      <c r="B50" s="138" t="s">
        <v>283</v>
      </c>
      <c r="C50" s="168" t="s">
        <v>284</v>
      </c>
      <c r="D50" s="141" t="s">
        <v>373</v>
      </c>
      <c r="E50" s="98"/>
      <c r="F50" s="9"/>
      <c r="G50" s="9"/>
      <c r="H50" s="8"/>
      <c r="I50" s="8"/>
      <c r="J50" s="8"/>
      <c r="K50" s="8"/>
      <c r="L50" s="8"/>
    </row>
    <row r="51" spans="1:12" s="94" customFormat="1" ht="19.5" customHeight="1">
      <c r="A51" s="1">
        <f t="shared" si="0"/>
        <v>49</v>
      </c>
      <c r="B51" s="138" t="s">
        <v>35</v>
      </c>
      <c r="C51" s="168" t="s">
        <v>285</v>
      </c>
      <c r="D51" s="141" t="s">
        <v>508</v>
      </c>
      <c r="E51" s="98"/>
      <c r="F51" s="9"/>
      <c r="G51" s="9"/>
      <c r="H51" s="8"/>
      <c r="I51" s="8"/>
      <c r="J51" s="8"/>
      <c r="K51" s="8"/>
      <c r="L51" s="8"/>
    </row>
    <row r="52" spans="1:4" ht="19.5" customHeight="1">
      <c r="A52" s="1">
        <f t="shared" si="0"/>
        <v>50</v>
      </c>
      <c r="B52" s="138" t="s">
        <v>257</v>
      </c>
      <c r="C52" s="168" t="s">
        <v>256</v>
      </c>
      <c r="D52" s="141" t="s">
        <v>288</v>
      </c>
    </row>
    <row r="53" spans="1:12" s="94" customFormat="1" ht="19.5" customHeight="1">
      <c r="A53" s="1">
        <f t="shared" si="0"/>
        <v>51</v>
      </c>
      <c r="B53" s="138" t="s">
        <v>312</v>
      </c>
      <c r="C53" s="168" t="s">
        <v>313</v>
      </c>
      <c r="D53" s="141" t="s">
        <v>258</v>
      </c>
      <c r="E53" s="98"/>
      <c r="F53" s="9"/>
      <c r="G53" s="9"/>
      <c r="H53" s="8"/>
      <c r="I53" s="8"/>
      <c r="J53" s="8"/>
      <c r="K53" s="8"/>
      <c r="L53" s="8"/>
    </row>
    <row r="54" spans="1:12" s="94" customFormat="1" ht="19.5" customHeight="1">
      <c r="A54" s="1">
        <f t="shared" si="0"/>
        <v>52</v>
      </c>
      <c r="B54" s="138" t="s">
        <v>395</v>
      </c>
      <c r="C54" s="168" t="s">
        <v>396</v>
      </c>
      <c r="D54" s="141" t="s">
        <v>745</v>
      </c>
      <c r="E54" s="98"/>
      <c r="F54" s="9"/>
      <c r="G54" s="9"/>
      <c r="H54" s="8"/>
      <c r="I54" s="8"/>
      <c r="J54" s="8"/>
      <c r="K54" s="8"/>
      <c r="L54" s="8"/>
    </row>
    <row r="55" spans="1:12" s="94" customFormat="1" ht="19.5" customHeight="1">
      <c r="A55" s="1">
        <f t="shared" si="0"/>
        <v>53</v>
      </c>
      <c r="B55" s="141" t="s">
        <v>289</v>
      </c>
      <c r="C55" s="173" t="s">
        <v>290</v>
      </c>
      <c r="D55" s="138" t="s">
        <v>706</v>
      </c>
      <c r="E55" s="98"/>
      <c r="F55" s="9"/>
      <c r="G55" s="9"/>
      <c r="H55" s="8"/>
      <c r="I55" s="8"/>
      <c r="J55" s="8"/>
      <c r="K55" s="8"/>
      <c r="L55" s="8"/>
    </row>
    <row r="56" spans="1:4" ht="19.5" customHeight="1">
      <c r="A56" s="1">
        <f t="shared" si="0"/>
        <v>54</v>
      </c>
      <c r="B56" s="138" t="s">
        <v>397</v>
      </c>
      <c r="C56" s="168" t="s">
        <v>130</v>
      </c>
      <c r="D56" s="141" t="s">
        <v>434</v>
      </c>
    </row>
    <row r="57" spans="1:12" s="94" customFormat="1" ht="19.5" customHeight="1">
      <c r="A57" s="1">
        <f t="shared" si="0"/>
        <v>55</v>
      </c>
      <c r="B57" s="138" t="s">
        <v>400</v>
      </c>
      <c r="C57" s="168" t="s">
        <v>401</v>
      </c>
      <c r="D57" s="141" t="s">
        <v>288</v>
      </c>
      <c r="E57" s="98"/>
      <c r="F57" s="9"/>
      <c r="G57" s="9"/>
      <c r="H57" s="8"/>
      <c r="I57" s="8"/>
      <c r="J57" s="8"/>
      <c r="K57" s="8"/>
      <c r="L57" s="8"/>
    </row>
    <row r="58" spans="1:12" s="94" customFormat="1" ht="19.5" customHeight="1">
      <c r="A58" s="1">
        <f t="shared" si="0"/>
        <v>56</v>
      </c>
      <c r="B58" s="138" t="s">
        <v>221</v>
      </c>
      <c r="C58" s="168" t="s">
        <v>222</v>
      </c>
      <c r="D58" s="141" t="s">
        <v>288</v>
      </c>
      <c r="E58" s="98"/>
      <c r="F58" s="9"/>
      <c r="G58" s="9"/>
      <c r="H58" s="8"/>
      <c r="I58" s="8"/>
      <c r="J58" s="8"/>
      <c r="K58" s="8"/>
      <c r="L58" s="8"/>
    </row>
    <row r="59" spans="1:4" ht="19.5" customHeight="1">
      <c r="A59" s="1">
        <f t="shared" si="0"/>
        <v>57</v>
      </c>
      <c r="B59" s="138" t="s">
        <v>183</v>
      </c>
      <c r="C59" s="168" t="s">
        <v>204</v>
      </c>
      <c r="D59" s="141" t="s">
        <v>291</v>
      </c>
    </row>
    <row r="60" spans="1:12" s="94" customFormat="1" ht="19.5" customHeight="1">
      <c r="A60" s="1">
        <f t="shared" si="0"/>
        <v>58</v>
      </c>
      <c r="B60" s="138" t="s">
        <v>174</v>
      </c>
      <c r="C60" s="168" t="s">
        <v>406</v>
      </c>
      <c r="D60" s="141" t="s">
        <v>489</v>
      </c>
      <c r="E60" s="98"/>
      <c r="F60" s="9"/>
      <c r="G60" s="9"/>
      <c r="H60" s="8"/>
      <c r="I60" s="8"/>
      <c r="J60" s="8"/>
      <c r="K60" s="8"/>
      <c r="L60" s="8"/>
    </row>
    <row r="61" spans="1:12" s="94" customFormat="1" ht="19.5" customHeight="1">
      <c r="A61" s="1">
        <f t="shared" si="0"/>
        <v>59</v>
      </c>
      <c r="B61" s="138" t="s">
        <v>37</v>
      </c>
      <c r="C61" s="168" t="s">
        <v>285</v>
      </c>
      <c r="D61" s="141" t="s">
        <v>685</v>
      </c>
      <c r="E61" s="98"/>
      <c r="F61" s="9"/>
      <c r="G61" s="9"/>
      <c r="H61" s="8"/>
      <c r="I61" s="8"/>
      <c r="J61" s="8"/>
      <c r="K61" s="8"/>
      <c r="L61" s="8"/>
    </row>
    <row r="62" spans="1:12" s="94" customFormat="1" ht="19.5" customHeight="1">
      <c r="A62" s="1">
        <f t="shared" si="0"/>
        <v>60</v>
      </c>
      <c r="B62" s="138" t="s">
        <v>175</v>
      </c>
      <c r="C62" s="168" t="s">
        <v>139</v>
      </c>
      <c r="D62" s="141" t="s">
        <v>726</v>
      </c>
      <c r="E62" s="98"/>
      <c r="F62" s="9"/>
      <c r="G62" s="9"/>
      <c r="H62" s="8"/>
      <c r="I62" s="8"/>
      <c r="J62" s="8"/>
      <c r="K62" s="8"/>
      <c r="L62" s="8"/>
    </row>
    <row r="63" spans="1:12" s="94" customFormat="1" ht="19.5" customHeight="1">
      <c r="A63" s="1">
        <f t="shared" si="0"/>
        <v>61</v>
      </c>
      <c r="B63" s="141" t="s">
        <v>410</v>
      </c>
      <c r="C63" s="168" t="s">
        <v>411</v>
      </c>
      <c r="D63" s="141" t="s">
        <v>264</v>
      </c>
      <c r="E63" s="98"/>
      <c r="F63" s="9"/>
      <c r="G63" s="9"/>
      <c r="H63" s="8"/>
      <c r="I63" s="8"/>
      <c r="J63" s="8"/>
      <c r="K63" s="8"/>
      <c r="L63" s="8"/>
    </row>
    <row r="64" spans="1:4" ht="19.5" customHeight="1">
      <c r="A64" s="1">
        <f t="shared" si="0"/>
        <v>62</v>
      </c>
      <c r="B64" s="141" t="s">
        <v>412</v>
      </c>
      <c r="C64" s="168" t="s">
        <v>413</v>
      </c>
      <c r="D64" s="141" t="s">
        <v>264</v>
      </c>
    </row>
    <row r="65" spans="1:12" s="95" customFormat="1" ht="19.5" customHeight="1">
      <c r="A65" s="1">
        <f t="shared" si="0"/>
        <v>63</v>
      </c>
      <c r="B65" s="141" t="s">
        <v>299</v>
      </c>
      <c r="C65" s="168" t="s">
        <v>300</v>
      </c>
      <c r="D65" s="141" t="s">
        <v>717</v>
      </c>
      <c r="E65" s="98"/>
      <c r="F65" s="9"/>
      <c r="G65" s="9"/>
      <c r="H65" s="8"/>
      <c r="I65" s="8"/>
      <c r="J65" s="8"/>
      <c r="K65" s="8"/>
      <c r="L65" s="8"/>
    </row>
    <row r="66" spans="1:12" s="94" customFormat="1" ht="19.5" customHeight="1">
      <c r="A66" s="1">
        <f t="shared" si="0"/>
        <v>64</v>
      </c>
      <c r="B66" s="141" t="s">
        <v>301</v>
      </c>
      <c r="C66" s="168" t="s">
        <v>302</v>
      </c>
      <c r="D66" s="141" t="s">
        <v>517</v>
      </c>
      <c r="E66" s="98"/>
      <c r="F66" s="9"/>
      <c r="G66" s="9"/>
      <c r="H66" s="8"/>
      <c r="I66" s="8"/>
      <c r="J66" s="8"/>
      <c r="K66" s="8"/>
      <c r="L66" s="8"/>
    </row>
    <row r="67" spans="1:12" s="94" customFormat="1" ht="19.5" customHeight="1">
      <c r="A67" s="1">
        <f t="shared" si="0"/>
        <v>65</v>
      </c>
      <c r="B67" s="138" t="s">
        <v>36</v>
      </c>
      <c r="C67" s="168" t="s">
        <v>285</v>
      </c>
      <c r="D67" s="141" t="s">
        <v>342</v>
      </c>
      <c r="E67" s="98"/>
      <c r="F67" s="9"/>
      <c r="G67" s="9"/>
      <c r="H67" s="8"/>
      <c r="I67" s="8"/>
      <c r="J67" s="8"/>
      <c r="K67" s="8"/>
      <c r="L67" s="8"/>
    </row>
    <row r="68" spans="1:12" s="94" customFormat="1" ht="19.5" customHeight="1">
      <c r="A68" s="1">
        <f aca="true" t="shared" si="1" ref="A68:A98">A67+1</f>
        <v>66</v>
      </c>
      <c r="B68" s="138" t="s">
        <v>417</v>
      </c>
      <c r="C68" s="178" t="s">
        <v>205</v>
      </c>
      <c r="D68" s="141" t="s">
        <v>632</v>
      </c>
      <c r="E68" s="98"/>
      <c r="F68" s="9"/>
      <c r="G68" s="9"/>
      <c r="H68" s="8"/>
      <c r="I68" s="8"/>
      <c r="J68" s="8"/>
      <c r="K68" s="8"/>
      <c r="L68" s="8"/>
    </row>
    <row r="69" spans="1:12" s="94" customFormat="1" ht="19.5" customHeight="1">
      <c r="A69" s="1">
        <f t="shared" si="1"/>
        <v>67</v>
      </c>
      <c r="B69" s="138" t="s">
        <v>418</v>
      </c>
      <c r="C69" s="168" t="s">
        <v>308</v>
      </c>
      <c r="D69" s="141" t="s">
        <v>670</v>
      </c>
      <c r="E69" s="98"/>
      <c r="F69" s="9"/>
      <c r="G69" s="9"/>
      <c r="H69" s="8"/>
      <c r="I69" s="8"/>
      <c r="J69" s="8"/>
      <c r="K69" s="8"/>
      <c r="L69" s="8"/>
    </row>
    <row r="70" spans="1:12" s="94" customFormat="1" ht="19.5" customHeight="1">
      <c r="A70" s="1">
        <f t="shared" si="1"/>
        <v>68</v>
      </c>
      <c r="B70" s="138" t="s">
        <v>40</v>
      </c>
      <c r="C70" s="168" t="s">
        <v>239</v>
      </c>
      <c r="D70" s="141" t="s">
        <v>473</v>
      </c>
      <c r="E70" s="98"/>
      <c r="F70" s="9"/>
      <c r="G70" s="9"/>
      <c r="H70" s="8"/>
      <c r="I70" s="8"/>
      <c r="J70" s="8"/>
      <c r="K70" s="8"/>
      <c r="L70" s="8"/>
    </row>
    <row r="71" spans="1:4" ht="19.5" customHeight="1">
      <c r="A71" s="1">
        <f t="shared" si="1"/>
        <v>69</v>
      </c>
      <c r="B71" s="138" t="s">
        <v>166</v>
      </c>
      <c r="C71" s="168" t="s">
        <v>167</v>
      </c>
      <c r="D71" s="141" t="s">
        <v>660</v>
      </c>
    </row>
    <row r="72" spans="1:4" ht="19.5" customHeight="1">
      <c r="A72" s="1">
        <f t="shared" si="1"/>
        <v>70</v>
      </c>
      <c r="B72" s="138" t="s">
        <v>419</v>
      </c>
      <c r="C72" s="168" t="s">
        <v>420</v>
      </c>
      <c r="D72" s="141" t="s">
        <v>136</v>
      </c>
    </row>
    <row r="73" spans="1:12" s="94" customFormat="1" ht="19.5" customHeight="1">
      <c r="A73" s="1">
        <f t="shared" si="1"/>
        <v>71</v>
      </c>
      <c r="B73" s="141" t="s">
        <v>421</v>
      </c>
      <c r="C73" s="168" t="s">
        <v>422</v>
      </c>
      <c r="D73" s="141" t="s">
        <v>586</v>
      </c>
      <c r="E73" s="98"/>
      <c r="F73" s="9"/>
      <c r="G73" s="9"/>
      <c r="H73" s="8"/>
      <c r="I73" s="8"/>
      <c r="J73" s="8"/>
      <c r="K73" s="8"/>
      <c r="L73" s="8"/>
    </row>
    <row r="74" spans="1:12" s="94" customFormat="1" ht="19.5" customHeight="1">
      <c r="A74" s="1">
        <f t="shared" si="1"/>
        <v>72</v>
      </c>
      <c r="B74" s="138" t="s">
        <v>427</v>
      </c>
      <c r="C74" s="168" t="s">
        <v>106</v>
      </c>
      <c r="D74" s="141" t="s">
        <v>651</v>
      </c>
      <c r="E74" s="98"/>
      <c r="F74" s="9"/>
      <c r="G74" s="9"/>
      <c r="H74" s="8"/>
      <c r="I74" s="8"/>
      <c r="J74" s="8"/>
      <c r="K74" s="8"/>
      <c r="L74" s="8"/>
    </row>
    <row r="75" spans="1:12" s="94" customFormat="1" ht="19.5" customHeight="1">
      <c r="A75" s="1">
        <f t="shared" si="1"/>
        <v>73</v>
      </c>
      <c r="B75" s="138" t="s">
        <v>429</v>
      </c>
      <c r="C75" s="168" t="s">
        <v>208</v>
      </c>
      <c r="D75" s="141" t="s">
        <v>669</v>
      </c>
      <c r="E75" s="98"/>
      <c r="F75" s="9"/>
      <c r="G75" s="9"/>
      <c r="H75" s="8"/>
      <c r="I75" s="8"/>
      <c r="J75" s="8"/>
      <c r="K75" s="8"/>
      <c r="L75" s="8"/>
    </row>
    <row r="76" spans="1:12" s="94" customFormat="1" ht="19.5" customHeight="1">
      <c r="A76" s="1">
        <f t="shared" si="1"/>
        <v>74</v>
      </c>
      <c r="B76" s="138" t="s">
        <v>432</v>
      </c>
      <c r="C76" s="168" t="s">
        <v>433</v>
      </c>
      <c r="D76" s="141" t="s">
        <v>599</v>
      </c>
      <c r="E76" s="98"/>
      <c r="F76" s="9"/>
      <c r="G76" s="9"/>
      <c r="H76" s="8"/>
      <c r="I76" s="8"/>
      <c r="J76" s="8"/>
      <c r="K76" s="8"/>
      <c r="L76" s="8"/>
    </row>
    <row r="77" spans="1:12" s="94" customFormat="1" ht="19.5" customHeight="1">
      <c r="A77" s="1">
        <f t="shared" si="1"/>
        <v>75</v>
      </c>
      <c r="B77" s="138" t="s">
        <v>437</v>
      </c>
      <c r="C77" s="168" t="s">
        <v>209</v>
      </c>
      <c r="D77" s="141" t="s">
        <v>626</v>
      </c>
      <c r="E77" s="98"/>
      <c r="F77" s="9"/>
      <c r="G77" s="9"/>
      <c r="H77" s="8"/>
      <c r="I77" s="8"/>
      <c r="J77" s="8"/>
      <c r="K77" s="8"/>
      <c r="L77" s="8"/>
    </row>
    <row r="78" spans="1:4" ht="19.5" customHeight="1">
      <c r="A78" s="1">
        <f t="shared" si="1"/>
        <v>76</v>
      </c>
      <c r="B78" s="199" t="s">
        <v>53</v>
      </c>
      <c r="C78" s="189" t="s">
        <v>54</v>
      </c>
      <c r="D78" s="141" t="s">
        <v>241</v>
      </c>
    </row>
    <row r="79" spans="1:12" s="94" customFormat="1" ht="19.5" customHeight="1">
      <c r="A79" s="1">
        <f t="shared" si="1"/>
        <v>77</v>
      </c>
      <c r="B79" s="138" t="s">
        <v>439</v>
      </c>
      <c r="C79" s="181" t="s">
        <v>67</v>
      </c>
      <c r="D79" s="141" t="s">
        <v>653</v>
      </c>
      <c r="E79" s="98"/>
      <c r="F79" s="9"/>
      <c r="G79" s="9"/>
      <c r="H79" s="8"/>
      <c r="I79" s="8"/>
      <c r="J79" s="8"/>
      <c r="K79" s="8"/>
      <c r="L79" s="8"/>
    </row>
    <row r="80" spans="1:12" s="94" customFormat="1" ht="19.5" customHeight="1">
      <c r="A80" s="1">
        <f t="shared" si="1"/>
        <v>78</v>
      </c>
      <c r="B80" s="138" t="s">
        <v>68</v>
      </c>
      <c r="C80" s="168" t="s">
        <v>69</v>
      </c>
      <c r="D80" s="141" t="s">
        <v>136</v>
      </c>
      <c r="E80" s="98"/>
      <c r="F80" s="9"/>
      <c r="G80" s="9"/>
      <c r="H80" s="8"/>
      <c r="I80" s="8"/>
      <c r="J80" s="8"/>
      <c r="K80" s="8"/>
      <c r="L80" s="8"/>
    </row>
    <row r="81" spans="1:12" s="94" customFormat="1" ht="19.5" customHeight="1">
      <c r="A81" s="1">
        <f t="shared" si="1"/>
        <v>79</v>
      </c>
      <c r="B81" s="138" t="s">
        <v>70</v>
      </c>
      <c r="C81" s="174" t="s">
        <v>215</v>
      </c>
      <c r="D81" s="141" t="s">
        <v>484</v>
      </c>
      <c r="E81" s="98"/>
      <c r="F81" s="9"/>
      <c r="G81" s="9"/>
      <c r="H81" s="8"/>
      <c r="I81" s="8"/>
      <c r="J81" s="8"/>
      <c r="K81" s="8"/>
      <c r="L81" s="8"/>
    </row>
    <row r="82" spans="1:12" s="94" customFormat="1" ht="19.5" customHeight="1">
      <c r="A82" s="1">
        <f t="shared" si="1"/>
        <v>80</v>
      </c>
      <c r="B82" s="138" t="s">
        <v>71</v>
      </c>
      <c r="C82" s="168" t="s">
        <v>72</v>
      </c>
      <c r="D82" s="141" t="s">
        <v>588</v>
      </c>
      <c r="E82" s="98"/>
      <c r="F82" s="9"/>
      <c r="G82" s="9"/>
      <c r="H82" s="8"/>
      <c r="I82" s="8"/>
      <c r="J82" s="8"/>
      <c r="K82" s="8"/>
      <c r="L82" s="8"/>
    </row>
    <row r="83" spans="1:12" s="94" customFormat="1" ht="19.5" customHeight="1">
      <c r="A83" s="1">
        <f t="shared" si="1"/>
        <v>81</v>
      </c>
      <c r="B83" s="138" t="s">
        <v>73</v>
      </c>
      <c r="C83" s="182" t="s">
        <v>74</v>
      </c>
      <c r="D83" s="141" t="s">
        <v>125</v>
      </c>
      <c r="E83" s="98"/>
      <c r="F83" s="9"/>
      <c r="G83" s="9"/>
      <c r="H83" s="8"/>
      <c r="I83" s="8"/>
      <c r="J83" s="8"/>
      <c r="K83" s="8"/>
      <c r="L83" s="8"/>
    </row>
    <row r="84" spans="1:12" s="94" customFormat="1" ht="19.5" customHeight="1">
      <c r="A84" s="1">
        <f t="shared" si="1"/>
        <v>82</v>
      </c>
      <c r="B84" s="138" t="s">
        <v>253</v>
      </c>
      <c r="C84" s="168" t="s">
        <v>78</v>
      </c>
      <c r="D84" s="141" t="s">
        <v>630</v>
      </c>
      <c r="E84" s="98"/>
      <c r="F84" s="9"/>
      <c r="G84" s="9"/>
      <c r="H84" s="8"/>
      <c r="I84" s="8"/>
      <c r="J84" s="8"/>
      <c r="K84" s="8"/>
      <c r="L84" s="8"/>
    </row>
    <row r="85" spans="1:12" s="94" customFormat="1" ht="19.5" customHeight="1">
      <c r="A85" s="1">
        <f t="shared" si="1"/>
        <v>83</v>
      </c>
      <c r="B85" s="138" t="s">
        <v>76</v>
      </c>
      <c r="C85" s="139" t="s">
        <v>77</v>
      </c>
      <c r="D85" s="141" t="s">
        <v>564</v>
      </c>
      <c r="E85" s="98"/>
      <c r="F85" s="9"/>
      <c r="G85" s="9"/>
      <c r="H85" s="8"/>
      <c r="I85" s="8"/>
      <c r="J85" s="8"/>
      <c r="K85" s="8"/>
      <c r="L85" s="8"/>
    </row>
    <row r="86" spans="1:12" s="94" customFormat="1" ht="19.5" customHeight="1">
      <c r="A86" s="1">
        <f t="shared" si="1"/>
        <v>84</v>
      </c>
      <c r="B86" s="138" t="s">
        <v>450</v>
      </c>
      <c r="C86" s="139" t="s">
        <v>451</v>
      </c>
      <c r="D86" s="141" t="s">
        <v>546</v>
      </c>
      <c r="E86" s="98"/>
      <c r="F86" s="9"/>
      <c r="G86" s="9"/>
      <c r="H86" s="8"/>
      <c r="I86" s="8"/>
      <c r="J86" s="8"/>
      <c r="K86" s="8"/>
      <c r="L86" s="8"/>
    </row>
    <row r="87" spans="1:12" s="94" customFormat="1" ht="19.5" customHeight="1">
      <c r="A87" s="1">
        <f t="shared" si="1"/>
        <v>85</v>
      </c>
      <c r="B87" s="138" t="s">
        <v>82</v>
      </c>
      <c r="C87" s="168" t="s">
        <v>83</v>
      </c>
      <c r="D87" s="141" t="s">
        <v>242</v>
      </c>
      <c r="E87" s="98"/>
      <c r="F87" s="9"/>
      <c r="G87" s="9"/>
      <c r="H87" s="8"/>
      <c r="I87" s="8"/>
      <c r="J87" s="8"/>
      <c r="K87" s="8"/>
      <c r="L87" s="8"/>
    </row>
    <row r="88" spans="1:12" s="94" customFormat="1" ht="19.5" customHeight="1">
      <c r="A88" s="1">
        <f t="shared" si="1"/>
        <v>86</v>
      </c>
      <c r="B88" s="138" t="s">
        <v>481</v>
      </c>
      <c r="C88" s="176" t="s">
        <v>482</v>
      </c>
      <c r="D88" s="141" t="s">
        <v>605</v>
      </c>
      <c r="E88" s="98"/>
      <c r="F88" s="9"/>
      <c r="G88" s="9"/>
      <c r="H88" s="8"/>
      <c r="I88" s="8"/>
      <c r="J88" s="8"/>
      <c r="K88" s="8"/>
      <c r="L88" s="8"/>
    </row>
    <row r="89" spans="1:12" s="94" customFormat="1" ht="19.5" customHeight="1">
      <c r="A89" s="1">
        <f t="shared" si="1"/>
        <v>87</v>
      </c>
      <c r="B89" s="138" t="s">
        <v>90</v>
      </c>
      <c r="C89" s="139" t="s">
        <v>143</v>
      </c>
      <c r="D89" s="141" t="s">
        <v>559</v>
      </c>
      <c r="E89" s="98"/>
      <c r="F89" s="9"/>
      <c r="G89" s="9"/>
      <c r="H89" s="8"/>
      <c r="I89" s="8"/>
      <c r="J89" s="8"/>
      <c r="K89" s="8"/>
      <c r="L89" s="8"/>
    </row>
    <row r="90" spans="1:12" s="94" customFormat="1" ht="19.5" customHeight="1">
      <c r="A90" s="1">
        <f t="shared" si="1"/>
        <v>88</v>
      </c>
      <c r="B90" s="138" t="s">
        <v>94</v>
      </c>
      <c r="C90" s="168" t="s">
        <v>211</v>
      </c>
      <c r="D90" s="141" t="s">
        <v>291</v>
      </c>
      <c r="E90" s="98"/>
      <c r="F90" s="9"/>
      <c r="G90" s="9"/>
      <c r="H90" s="8"/>
      <c r="I90" s="8"/>
      <c r="J90" s="8"/>
      <c r="K90" s="8"/>
      <c r="L90" s="8"/>
    </row>
    <row r="91" spans="1:12" s="94" customFormat="1" ht="19.5" customHeight="1">
      <c r="A91" s="1">
        <f t="shared" si="1"/>
        <v>89</v>
      </c>
      <c r="B91" s="138" t="s">
        <v>149</v>
      </c>
      <c r="C91" s="168" t="s">
        <v>108</v>
      </c>
      <c r="D91" s="141" t="s">
        <v>303</v>
      </c>
      <c r="E91" s="98"/>
      <c r="F91" s="9"/>
      <c r="G91" s="9"/>
      <c r="H91" s="8"/>
      <c r="I91" s="8"/>
      <c r="J91" s="8"/>
      <c r="K91" s="8"/>
      <c r="L91" s="8"/>
    </row>
    <row r="92" spans="1:12" s="94" customFormat="1" ht="19.5" customHeight="1">
      <c r="A92" s="1">
        <f t="shared" si="1"/>
        <v>90</v>
      </c>
      <c r="B92" s="141" t="s">
        <v>457</v>
      </c>
      <c r="C92" s="139" t="s">
        <v>459</v>
      </c>
      <c r="D92" s="175" t="s">
        <v>458</v>
      </c>
      <c r="E92" s="98"/>
      <c r="F92" s="9"/>
      <c r="G92" s="9"/>
      <c r="H92" s="8"/>
      <c r="I92" s="8"/>
      <c r="J92" s="8"/>
      <c r="K92" s="8"/>
      <c r="L92" s="8"/>
    </row>
    <row r="93" spans="1:12" s="94" customFormat="1" ht="19.5" customHeight="1">
      <c r="A93" s="1">
        <f t="shared" si="1"/>
        <v>91</v>
      </c>
      <c r="B93" s="138" t="s">
        <v>455</v>
      </c>
      <c r="C93" s="139" t="s">
        <v>456</v>
      </c>
      <c r="D93" s="141" t="s">
        <v>291</v>
      </c>
      <c r="E93" s="98"/>
      <c r="F93" s="9"/>
      <c r="G93" s="9"/>
      <c r="H93" s="8"/>
      <c r="I93" s="8"/>
      <c r="J93" s="8"/>
      <c r="K93" s="8"/>
      <c r="L93" s="8"/>
    </row>
    <row r="94" spans="1:12" s="94" customFormat="1" ht="19.5" customHeight="1">
      <c r="A94" s="1">
        <f t="shared" si="1"/>
        <v>92</v>
      </c>
      <c r="B94" s="138" t="s">
        <v>596</v>
      </c>
      <c r="C94" s="139"/>
      <c r="D94" s="141" t="s">
        <v>597</v>
      </c>
      <c r="E94" s="98"/>
      <c r="F94" s="9"/>
      <c r="G94" s="9"/>
      <c r="H94" s="8"/>
      <c r="I94" s="8"/>
      <c r="J94" s="8"/>
      <c r="K94" s="8"/>
      <c r="L94" s="8"/>
    </row>
    <row r="95" spans="1:12" s="94" customFormat="1" ht="19.5" customHeight="1">
      <c r="A95" s="1">
        <f t="shared" si="1"/>
        <v>93</v>
      </c>
      <c r="B95" s="138" t="s">
        <v>260</v>
      </c>
      <c r="C95" s="173" t="s">
        <v>114</v>
      </c>
      <c r="D95" s="141" t="s">
        <v>737</v>
      </c>
      <c r="E95" s="98"/>
      <c r="F95" s="9"/>
      <c r="G95" s="9"/>
      <c r="H95" s="8"/>
      <c r="I95" s="8"/>
      <c r="J95" s="8"/>
      <c r="K95" s="8"/>
      <c r="L95" s="8"/>
    </row>
    <row r="96" spans="1:12" s="94" customFormat="1" ht="19.5" customHeight="1">
      <c r="A96" s="1">
        <f t="shared" si="1"/>
        <v>94</v>
      </c>
      <c r="B96" s="138" t="s">
        <v>117</v>
      </c>
      <c r="C96" s="168" t="s">
        <v>118</v>
      </c>
      <c r="D96" s="141" t="s">
        <v>751</v>
      </c>
      <c r="E96" s="98"/>
      <c r="F96" s="9"/>
      <c r="G96" s="9"/>
      <c r="H96" s="8"/>
      <c r="I96" s="8"/>
      <c r="J96" s="8"/>
      <c r="K96" s="8"/>
      <c r="L96" s="8"/>
    </row>
    <row r="97" spans="1:9" ht="19.5" customHeight="1">
      <c r="A97" s="1">
        <f t="shared" si="1"/>
        <v>95</v>
      </c>
      <c r="B97" s="138" t="s">
        <v>120</v>
      </c>
      <c r="C97" s="168" t="s">
        <v>121</v>
      </c>
      <c r="D97" s="141" t="s">
        <v>657</v>
      </c>
      <c r="I97" s="53" t="s">
        <v>169</v>
      </c>
    </row>
    <row r="98" spans="1:12" s="94" customFormat="1" ht="19.5" customHeight="1">
      <c r="A98" s="1">
        <f t="shared" si="1"/>
        <v>96</v>
      </c>
      <c r="B98" s="138" t="s">
        <v>49</v>
      </c>
      <c r="C98" s="139" t="s">
        <v>449</v>
      </c>
      <c r="D98" s="141" t="s">
        <v>317</v>
      </c>
      <c r="E98" s="98"/>
      <c r="F98" s="9"/>
      <c r="G98" s="9"/>
      <c r="H98" s="8"/>
      <c r="I98" s="8"/>
      <c r="J98" s="8"/>
      <c r="K98" s="8"/>
      <c r="L98" s="8"/>
    </row>
    <row r="99" spans="1:12" s="94" customFormat="1" ht="19.5" customHeight="1">
      <c r="A99" s="1"/>
      <c r="B99" s="146"/>
      <c r="C99" s="146"/>
      <c r="D99" s="146"/>
      <c r="E99" s="98"/>
      <c r="F99" s="9"/>
      <c r="G99" s="9"/>
      <c r="H99" s="8"/>
      <c r="I99" s="8"/>
      <c r="J99" s="8"/>
      <c r="K99" s="8"/>
      <c r="L99" s="8"/>
    </row>
    <row r="100" spans="1:12" s="94" customFormat="1" ht="19.5" customHeight="1">
      <c r="A100" s="1"/>
      <c r="B100" s="142"/>
      <c r="C100" s="143"/>
      <c r="D100" s="146"/>
      <c r="E100" s="98"/>
      <c r="F100" s="9"/>
      <c r="G100" s="9"/>
      <c r="H100" s="8"/>
      <c r="I100" s="8"/>
      <c r="J100" s="8"/>
      <c r="K100" s="8"/>
      <c r="L100" s="8"/>
    </row>
    <row r="101" spans="1:12" s="94" customFormat="1" ht="19.5" customHeight="1">
      <c r="A101" s="1"/>
      <c r="B101" s="142"/>
      <c r="C101" s="147"/>
      <c r="D101" s="146"/>
      <c r="E101" s="98"/>
      <c r="F101" s="9"/>
      <c r="G101" s="9"/>
      <c r="H101" s="8"/>
      <c r="I101" s="8"/>
      <c r="J101" s="8"/>
      <c r="K101" s="8"/>
      <c r="L101" s="8"/>
    </row>
    <row r="102" spans="1:12" s="94" customFormat="1" ht="19.5" customHeight="1">
      <c r="A102" s="1"/>
      <c r="B102" s="142"/>
      <c r="C102" s="147"/>
      <c r="D102" s="146"/>
      <c r="E102" s="98"/>
      <c r="F102" s="9"/>
      <c r="G102" s="9"/>
      <c r="H102" s="8"/>
      <c r="I102" s="8"/>
      <c r="J102" s="8"/>
      <c r="K102" s="8"/>
      <c r="L102" s="8"/>
    </row>
    <row r="103" spans="2:4" ht="19.5" customHeight="1">
      <c r="B103" s="142"/>
      <c r="C103" s="147"/>
      <c r="D103" s="146"/>
    </row>
    <row r="104" spans="1:12" s="94" customFormat="1" ht="19.5" customHeight="1">
      <c r="A104" s="1"/>
      <c r="B104" s="142"/>
      <c r="C104" s="142"/>
      <c r="D104" s="146"/>
      <c r="E104" s="98"/>
      <c r="F104" s="9"/>
      <c r="G104" s="9"/>
      <c r="H104" s="8"/>
      <c r="I104" s="8"/>
      <c r="J104" s="8"/>
      <c r="K104" s="8"/>
      <c r="L104" s="8"/>
    </row>
    <row r="105" spans="1:12" s="94" customFormat="1" ht="19.5" customHeight="1">
      <c r="A105" s="1"/>
      <c r="B105" s="142"/>
      <c r="C105" s="147"/>
      <c r="D105" s="146"/>
      <c r="E105" s="98"/>
      <c r="F105" s="9"/>
      <c r="G105" s="9"/>
      <c r="H105" s="8"/>
      <c r="I105" s="8"/>
      <c r="J105" s="8"/>
      <c r="K105" s="8"/>
      <c r="L105" s="8"/>
    </row>
    <row r="106" spans="1:12" s="94" customFormat="1" ht="19.5" customHeight="1">
      <c r="A106" s="1"/>
      <c r="B106" s="142"/>
      <c r="C106" s="147"/>
      <c r="D106" s="146"/>
      <c r="E106" s="98"/>
      <c r="F106" s="9"/>
      <c r="G106" s="9"/>
      <c r="H106" s="8"/>
      <c r="I106" s="8"/>
      <c r="J106" s="8"/>
      <c r="K106" s="8"/>
      <c r="L106" s="8"/>
    </row>
    <row r="107" spans="1:12" s="94" customFormat="1" ht="19.5" customHeight="1">
      <c r="A107" s="1"/>
      <c r="B107" s="142"/>
      <c r="C107" s="147"/>
      <c r="D107" s="146"/>
      <c r="E107" s="98"/>
      <c r="F107" s="9"/>
      <c r="G107" s="9"/>
      <c r="H107" s="8"/>
      <c r="I107" s="8"/>
      <c r="J107" s="8"/>
      <c r="K107" s="8"/>
      <c r="L107" s="8"/>
    </row>
    <row r="108" spans="1:12" s="94" customFormat="1" ht="19.5" customHeight="1">
      <c r="A108" s="1"/>
      <c r="B108" s="142"/>
      <c r="C108" s="144"/>
      <c r="D108" s="146"/>
      <c r="E108" s="98"/>
      <c r="F108" s="9"/>
      <c r="G108" s="9"/>
      <c r="H108" s="8"/>
      <c r="I108" s="8"/>
      <c r="J108" s="8"/>
      <c r="K108" s="8"/>
      <c r="L108" s="8"/>
    </row>
    <row r="109" spans="1:12" s="94" customFormat="1" ht="19.5" customHeight="1">
      <c r="A109" s="1"/>
      <c r="B109" s="142"/>
      <c r="C109" s="147"/>
      <c r="D109" s="146"/>
      <c r="E109" s="98"/>
      <c r="F109" s="9"/>
      <c r="G109" s="9"/>
      <c r="H109" s="8"/>
      <c r="I109" s="8"/>
      <c r="J109" s="8"/>
      <c r="K109" s="8"/>
      <c r="L109" s="8"/>
    </row>
    <row r="110" spans="1:12" s="94" customFormat="1" ht="19.5" customHeight="1">
      <c r="A110" s="1"/>
      <c r="B110" s="142"/>
      <c r="C110" s="147"/>
      <c r="D110" s="146"/>
      <c r="E110" s="98"/>
      <c r="F110" s="9"/>
      <c r="G110" s="9"/>
      <c r="H110" s="8"/>
      <c r="I110" s="8"/>
      <c r="J110" s="8"/>
      <c r="K110" s="8"/>
      <c r="L110" s="8"/>
    </row>
    <row r="111" spans="1:12" s="94" customFormat="1" ht="19.5" customHeight="1">
      <c r="A111" s="1"/>
      <c r="B111" s="142"/>
      <c r="C111" s="147"/>
      <c r="D111" s="164"/>
      <c r="E111" s="98"/>
      <c r="F111" s="9"/>
      <c r="G111" s="9"/>
      <c r="H111" s="8"/>
      <c r="I111" s="8"/>
      <c r="J111" s="8"/>
      <c r="K111" s="8"/>
      <c r="L111" s="8"/>
    </row>
    <row r="112" spans="1:12" s="94" customFormat="1" ht="19.5" customHeight="1">
      <c r="A112" s="1"/>
      <c r="B112" s="146"/>
      <c r="C112" s="147"/>
      <c r="D112" s="146"/>
      <c r="E112" s="98"/>
      <c r="F112" s="9"/>
      <c r="G112" s="9"/>
      <c r="H112" s="8"/>
      <c r="I112" s="8"/>
      <c r="J112" s="8"/>
      <c r="K112" s="8"/>
      <c r="L112" s="8"/>
    </row>
    <row r="113" spans="2:4" ht="19.5" customHeight="1">
      <c r="B113" s="142"/>
      <c r="C113" s="147"/>
      <c r="D113" s="146"/>
    </row>
    <row r="114" spans="1:12" s="94" customFormat="1" ht="19.5" customHeight="1">
      <c r="A114" s="1"/>
      <c r="B114" s="142"/>
      <c r="C114" s="147"/>
      <c r="D114" s="164"/>
      <c r="E114" s="98"/>
      <c r="F114" s="9"/>
      <c r="G114" s="9"/>
      <c r="H114" s="8"/>
      <c r="I114" s="8"/>
      <c r="J114" s="8"/>
      <c r="K114" s="8"/>
      <c r="L114" s="8"/>
    </row>
    <row r="115" spans="1:12" s="94" customFormat="1" ht="19.5" customHeight="1">
      <c r="A115" s="1"/>
      <c r="B115" s="142"/>
      <c r="C115" s="143"/>
      <c r="D115" s="146"/>
      <c r="E115" s="98"/>
      <c r="F115" s="9"/>
      <c r="G115" s="9"/>
      <c r="H115" s="8"/>
      <c r="I115" s="8"/>
      <c r="J115" s="8"/>
      <c r="K115" s="8"/>
      <c r="L115" s="8"/>
    </row>
    <row r="116" spans="2:4" ht="19.5" customHeight="1">
      <c r="B116" s="142"/>
      <c r="C116" s="147"/>
      <c r="D116" s="146"/>
    </row>
    <row r="117" spans="1:12" s="94" customFormat="1" ht="19.5" customHeight="1">
      <c r="A117" s="1"/>
      <c r="B117" s="146"/>
      <c r="C117" s="147"/>
      <c r="D117" s="146"/>
      <c r="E117" s="98"/>
      <c r="F117" s="9"/>
      <c r="G117" s="9"/>
      <c r="H117" s="8"/>
      <c r="I117" s="8"/>
      <c r="J117" s="8"/>
      <c r="K117" s="8"/>
      <c r="L117" s="8"/>
    </row>
    <row r="118" spans="2:4" ht="19.5" customHeight="1">
      <c r="B118" s="142"/>
      <c r="C118" s="147"/>
      <c r="D118" s="146"/>
    </row>
    <row r="119" spans="2:4" ht="19.5" customHeight="1">
      <c r="B119" s="142"/>
      <c r="C119" s="147"/>
      <c r="D119" s="146"/>
    </row>
    <row r="120" spans="1:12" s="94" customFormat="1" ht="19.5" customHeight="1">
      <c r="A120" s="1"/>
      <c r="B120" s="142"/>
      <c r="C120" s="143"/>
      <c r="D120" s="146"/>
      <c r="E120" s="98"/>
      <c r="F120" s="9"/>
      <c r="G120" s="9"/>
      <c r="H120" s="8"/>
      <c r="I120" s="8"/>
      <c r="J120" s="8"/>
      <c r="K120" s="8"/>
      <c r="L120" s="8"/>
    </row>
    <row r="121" spans="1:12" s="94" customFormat="1" ht="19.5" customHeight="1">
      <c r="A121" s="1"/>
      <c r="B121" s="146"/>
      <c r="C121" s="147"/>
      <c r="D121" s="146"/>
      <c r="E121" s="98"/>
      <c r="F121" s="9"/>
      <c r="G121" s="9"/>
      <c r="H121" s="8"/>
      <c r="I121" s="8"/>
      <c r="J121" s="8"/>
      <c r="K121" s="8"/>
      <c r="L121" s="8"/>
    </row>
    <row r="122" spans="1:12" s="94" customFormat="1" ht="19.5" customHeight="1">
      <c r="A122" s="1"/>
      <c r="B122" s="142"/>
      <c r="C122" s="147"/>
      <c r="D122" s="146"/>
      <c r="E122" s="98"/>
      <c r="F122" s="9"/>
      <c r="G122" s="9"/>
      <c r="H122" s="8"/>
      <c r="I122" s="8"/>
      <c r="J122" s="8"/>
      <c r="K122" s="8"/>
      <c r="L122" s="8"/>
    </row>
    <row r="123" spans="1:12" s="94" customFormat="1" ht="19.5" customHeight="1">
      <c r="A123" s="1"/>
      <c r="B123" s="142"/>
      <c r="C123" s="143"/>
      <c r="D123" s="146"/>
      <c r="E123" s="98"/>
      <c r="F123" s="9"/>
      <c r="G123" s="9"/>
      <c r="H123" s="8"/>
      <c r="I123" s="8"/>
      <c r="J123" s="8"/>
      <c r="K123" s="8"/>
      <c r="L123" s="8"/>
    </row>
    <row r="124" spans="1:12" s="94" customFormat="1" ht="19.5" customHeight="1">
      <c r="A124" s="1"/>
      <c r="B124" s="142"/>
      <c r="C124" s="147"/>
      <c r="D124" s="146"/>
      <c r="E124" s="98"/>
      <c r="F124" s="9"/>
      <c r="G124" s="9"/>
      <c r="H124" s="8"/>
      <c r="I124" s="8"/>
      <c r="J124" s="8"/>
      <c r="K124" s="8"/>
      <c r="L124" s="8"/>
    </row>
    <row r="125" spans="1:12" s="94" customFormat="1" ht="19.5" customHeight="1">
      <c r="A125" s="1"/>
      <c r="B125" s="142"/>
      <c r="C125" s="147"/>
      <c r="D125" s="146"/>
      <c r="E125" s="98"/>
      <c r="F125" s="9"/>
      <c r="G125" s="9"/>
      <c r="H125" s="8"/>
      <c r="I125" s="8"/>
      <c r="J125" s="8"/>
      <c r="K125" s="8"/>
      <c r="L125" s="8"/>
    </row>
    <row r="126" spans="2:4" ht="19.5" customHeight="1">
      <c r="B126" s="142"/>
      <c r="C126" s="147"/>
      <c r="D126" s="146"/>
    </row>
    <row r="127" spans="1:12" s="94" customFormat="1" ht="19.5" customHeight="1">
      <c r="A127" s="1"/>
      <c r="B127" s="142"/>
      <c r="C127" s="147"/>
      <c r="D127" s="146"/>
      <c r="E127" s="98"/>
      <c r="F127" s="9"/>
      <c r="G127" s="9"/>
      <c r="H127" s="8"/>
      <c r="I127" s="8"/>
      <c r="J127" s="8"/>
      <c r="K127" s="8"/>
      <c r="L127" s="8"/>
    </row>
    <row r="128" spans="1:12" s="94" customFormat="1" ht="19.5" customHeight="1">
      <c r="A128" s="1"/>
      <c r="B128" s="142"/>
      <c r="C128" s="144"/>
      <c r="D128" s="146"/>
      <c r="E128" s="98"/>
      <c r="F128" s="9"/>
      <c r="G128" s="9"/>
      <c r="H128" s="8"/>
      <c r="I128" s="8"/>
      <c r="J128" s="8"/>
      <c r="K128" s="8"/>
      <c r="L128" s="8"/>
    </row>
    <row r="129" spans="1:12" s="94" customFormat="1" ht="19.5" customHeight="1">
      <c r="A129" s="1"/>
      <c r="B129" s="142"/>
      <c r="C129" s="147"/>
      <c r="D129" s="146"/>
      <c r="E129" s="98"/>
      <c r="F129" s="9"/>
      <c r="G129" s="9"/>
      <c r="H129" s="8"/>
      <c r="I129" s="8"/>
      <c r="J129" s="8"/>
      <c r="K129" s="8"/>
      <c r="L129" s="8"/>
    </row>
    <row r="130" spans="1:12" s="94" customFormat="1" ht="19.5" customHeight="1">
      <c r="A130" s="1"/>
      <c r="B130" s="142"/>
      <c r="C130" s="147"/>
      <c r="D130" s="146"/>
      <c r="E130" s="98"/>
      <c r="F130" s="9"/>
      <c r="G130" s="9"/>
      <c r="H130" s="8"/>
      <c r="I130" s="8"/>
      <c r="J130" s="8"/>
      <c r="K130" s="8"/>
      <c r="L130" s="8"/>
    </row>
    <row r="131" spans="1:12" s="94" customFormat="1" ht="19.5" customHeight="1">
      <c r="A131" s="1"/>
      <c r="B131" s="142"/>
      <c r="C131" s="147"/>
      <c r="D131" s="146"/>
      <c r="E131" s="98"/>
      <c r="F131" s="9"/>
      <c r="G131" s="9"/>
      <c r="H131" s="8"/>
      <c r="I131" s="8"/>
      <c r="J131" s="8"/>
      <c r="K131" s="8"/>
      <c r="L131" s="8"/>
    </row>
    <row r="132" spans="2:4" ht="19.5" customHeight="1">
      <c r="B132" s="142"/>
      <c r="C132" s="147"/>
      <c r="D132" s="146"/>
    </row>
    <row r="133" spans="2:4" ht="19.5" customHeight="1">
      <c r="B133" s="142"/>
      <c r="C133" s="221"/>
      <c r="D133" s="146"/>
    </row>
    <row r="134" spans="1:12" s="94" customFormat="1" ht="19.5" customHeight="1">
      <c r="A134" s="1"/>
      <c r="B134" s="142"/>
      <c r="C134" s="147"/>
      <c r="D134" s="146"/>
      <c r="E134" s="98"/>
      <c r="F134" s="9"/>
      <c r="G134" s="9"/>
      <c r="H134" s="8"/>
      <c r="I134" s="8"/>
      <c r="J134" s="8"/>
      <c r="K134" s="8"/>
      <c r="L134" s="8"/>
    </row>
    <row r="135" spans="1:12" s="94" customFormat="1" ht="19.5" customHeight="1">
      <c r="A135" s="1"/>
      <c r="B135" s="142"/>
      <c r="C135" s="147"/>
      <c r="D135" s="146"/>
      <c r="E135" s="98"/>
      <c r="F135" s="9"/>
      <c r="G135" s="9"/>
      <c r="H135" s="8"/>
      <c r="I135" s="8"/>
      <c r="J135" s="8"/>
      <c r="K135" s="8"/>
      <c r="L135" s="8"/>
    </row>
    <row r="136" spans="1:4" s="94" customFormat="1" ht="18.75" customHeight="1">
      <c r="A136" s="1"/>
      <c r="B136" s="142"/>
      <c r="C136" s="147"/>
      <c r="D136" s="146"/>
    </row>
    <row r="137" spans="2:12" ht="18.75" customHeight="1">
      <c r="B137" s="142"/>
      <c r="C137" s="165"/>
      <c r="D137" s="146"/>
      <c r="E137" s="33"/>
      <c r="F137" s="33"/>
      <c r="G137" s="33"/>
      <c r="H137" s="33"/>
      <c r="I137" s="33"/>
      <c r="J137" s="33"/>
      <c r="K137" s="33"/>
      <c r="L137" s="33"/>
    </row>
    <row r="138" spans="1:12" s="94" customFormat="1" ht="19.5" customHeight="1">
      <c r="A138" s="1"/>
      <c r="B138" s="142"/>
      <c r="C138" s="147"/>
      <c r="D138" s="146"/>
      <c r="E138" s="98"/>
      <c r="F138" s="9"/>
      <c r="G138" s="9"/>
      <c r="H138" s="8"/>
      <c r="I138" s="8"/>
      <c r="J138" s="8"/>
      <c r="K138" s="8"/>
      <c r="L138" s="8"/>
    </row>
    <row r="139" spans="1:12" s="94" customFormat="1" ht="19.5" customHeight="1">
      <c r="A139" s="1"/>
      <c r="B139" s="142"/>
      <c r="C139" s="147"/>
      <c r="D139" s="146"/>
      <c r="E139" s="98"/>
      <c r="F139" s="9"/>
      <c r="G139" s="9"/>
      <c r="H139" s="8"/>
      <c r="I139" s="8"/>
      <c r="J139" s="8"/>
      <c r="K139" s="8"/>
      <c r="L139" s="8"/>
    </row>
    <row r="140" spans="1:12" s="94" customFormat="1" ht="19.5" customHeight="1">
      <c r="A140" s="1"/>
      <c r="B140" s="142"/>
      <c r="C140" s="147"/>
      <c r="D140" s="146"/>
      <c r="E140" s="98"/>
      <c r="F140" s="9"/>
      <c r="G140" s="9"/>
      <c r="H140" s="8"/>
      <c r="I140" s="8"/>
      <c r="J140" s="8"/>
      <c r="K140" s="8"/>
      <c r="L140" s="8"/>
    </row>
    <row r="141" spans="2:4" ht="19.5" customHeight="1">
      <c r="B141" s="142"/>
      <c r="C141" s="147"/>
      <c r="D141" s="146"/>
    </row>
    <row r="142" spans="1:12" s="94" customFormat="1" ht="19.5" customHeight="1">
      <c r="A142" s="1"/>
      <c r="B142" s="142"/>
      <c r="C142" s="147"/>
      <c r="D142" s="146"/>
      <c r="E142" s="98"/>
      <c r="F142" s="9"/>
      <c r="G142" s="9"/>
      <c r="H142" s="8"/>
      <c r="I142" s="8"/>
      <c r="J142" s="8"/>
      <c r="K142" s="8"/>
      <c r="L142" s="8"/>
    </row>
    <row r="143" spans="1:12" s="94" customFormat="1" ht="19.5" customHeight="1">
      <c r="A143" s="1"/>
      <c r="B143" s="142"/>
      <c r="C143" s="147"/>
      <c r="D143" s="146"/>
      <c r="E143" s="98"/>
      <c r="F143" s="9"/>
      <c r="G143" s="9"/>
      <c r="H143" s="8"/>
      <c r="I143" s="8"/>
      <c r="J143" s="8"/>
      <c r="K143" s="8"/>
      <c r="L143" s="8"/>
    </row>
    <row r="144" spans="2:4" ht="19.5" customHeight="1">
      <c r="B144" s="142"/>
      <c r="C144" s="144"/>
      <c r="D144" s="146"/>
    </row>
    <row r="145" spans="1:12" s="94" customFormat="1" ht="19.5" customHeight="1">
      <c r="A145" s="1"/>
      <c r="B145" s="142"/>
      <c r="C145" s="144"/>
      <c r="D145" s="146"/>
      <c r="E145" s="98"/>
      <c r="F145" s="9"/>
      <c r="G145" s="9"/>
      <c r="H145" s="8"/>
      <c r="I145" s="8"/>
      <c r="J145" s="8"/>
      <c r="K145" s="8"/>
      <c r="L145" s="8"/>
    </row>
    <row r="146" spans="2:4" ht="19.5" customHeight="1">
      <c r="B146" s="142"/>
      <c r="C146" s="143"/>
      <c r="D146" s="146"/>
    </row>
    <row r="147" spans="1:12" s="94" customFormat="1" ht="19.5" customHeight="1">
      <c r="A147" s="1"/>
      <c r="B147" s="142"/>
      <c r="C147" s="147"/>
      <c r="D147" s="146"/>
      <c r="E147" s="98"/>
      <c r="F147" s="9"/>
      <c r="G147" s="9"/>
      <c r="H147" s="8"/>
      <c r="I147" s="8"/>
      <c r="J147" s="8"/>
      <c r="K147" s="8"/>
      <c r="L147" s="8"/>
    </row>
    <row r="148" spans="1:12" s="94" customFormat="1" ht="19.5" customHeight="1">
      <c r="A148" s="1"/>
      <c r="B148" s="142"/>
      <c r="C148" s="147"/>
      <c r="D148" s="146"/>
      <c r="E148" s="98"/>
      <c r="F148" s="9"/>
      <c r="G148" s="9"/>
      <c r="H148" s="8"/>
      <c r="I148" s="8"/>
      <c r="J148" s="8"/>
      <c r="K148" s="8"/>
      <c r="L148" s="8"/>
    </row>
    <row r="149" spans="2:4" ht="19.5" customHeight="1">
      <c r="B149" s="142"/>
      <c r="C149" s="147"/>
      <c r="D149" s="146"/>
    </row>
    <row r="150" spans="2:4" ht="19.5" customHeight="1">
      <c r="B150" s="142"/>
      <c r="C150" s="147"/>
      <c r="D150" s="146"/>
    </row>
    <row r="151" spans="1:12" s="94" customFormat="1" ht="19.5" customHeight="1">
      <c r="A151" s="1"/>
      <c r="B151" s="142"/>
      <c r="C151" s="147"/>
      <c r="D151" s="146"/>
      <c r="E151" s="98"/>
      <c r="F151" s="9"/>
      <c r="G151" s="9"/>
      <c r="H151" s="8"/>
      <c r="I151" s="8"/>
      <c r="J151" s="8"/>
      <c r="K151" s="8"/>
      <c r="L151" s="8"/>
    </row>
    <row r="152" spans="1:12" s="94" customFormat="1" ht="19.5" customHeight="1">
      <c r="A152" s="1"/>
      <c r="B152" s="142"/>
      <c r="C152" s="147"/>
      <c r="D152" s="146"/>
      <c r="E152" s="98"/>
      <c r="F152" s="9"/>
      <c r="G152" s="9"/>
      <c r="H152" s="8"/>
      <c r="I152" s="8"/>
      <c r="J152" s="8"/>
      <c r="K152" s="8"/>
      <c r="L152" s="8"/>
    </row>
    <row r="153" spans="1:12" s="94" customFormat="1" ht="19.5" customHeight="1">
      <c r="A153" s="1"/>
      <c r="B153" s="33"/>
      <c r="C153" s="35"/>
      <c r="D153" s="34"/>
      <c r="E153" s="98"/>
      <c r="F153" s="9"/>
      <c r="G153" s="9"/>
      <c r="H153" s="8"/>
      <c r="I153" s="8"/>
      <c r="J153" s="8"/>
      <c r="K153" s="8"/>
      <c r="L153" s="8"/>
    </row>
    <row r="154" spans="1:12" s="94" customFormat="1" ht="19.5" customHeight="1">
      <c r="A154" s="1"/>
      <c r="B154" s="33"/>
      <c r="C154" s="35"/>
      <c r="D154" s="34"/>
      <c r="E154" s="98"/>
      <c r="F154" s="9"/>
      <c r="G154" s="9"/>
      <c r="H154" s="8"/>
      <c r="I154" s="8"/>
      <c r="J154" s="8"/>
      <c r="K154" s="8"/>
      <c r="L154" s="8"/>
    </row>
    <row r="155" spans="1:12" s="94" customFormat="1" ht="19.5" customHeight="1">
      <c r="A155" s="1"/>
      <c r="B155" s="33"/>
      <c r="C155" s="119"/>
      <c r="D155" s="34"/>
      <c r="E155" s="98"/>
      <c r="F155" s="9"/>
      <c r="G155" s="9"/>
      <c r="H155" s="8"/>
      <c r="I155" s="8"/>
      <c r="J155" s="8"/>
      <c r="K155" s="8"/>
      <c r="L155" s="8"/>
    </row>
    <row r="156" spans="1:12" s="94" customFormat="1" ht="19.5" customHeight="1">
      <c r="A156" s="1"/>
      <c r="B156" s="33"/>
      <c r="C156" s="59"/>
      <c r="D156" s="34"/>
      <c r="E156" s="98"/>
      <c r="F156" s="9"/>
      <c r="G156" s="9"/>
      <c r="H156" s="8"/>
      <c r="I156" s="8"/>
      <c r="J156" s="8"/>
      <c r="K156" s="8"/>
      <c r="L156" s="8"/>
    </row>
    <row r="157" spans="1:12" s="94" customFormat="1" ht="19.5" customHeight="1">
      <c r="A157" s="1"/>
      <c r="B157" s="33"/>
      <c r="C157" s="35"/>
      <c r="D157" s="34"/>
      <c r="E157" s="98"/>
      <c r="F157" s="9"/>
      <c r="G157" s="9"/>
      <c r="H157" s="8"/>
      <c r="I157" s="8"/>
      <c r="J157" s="8"/>
      <c r="K157" s="8"/>
      <c r="L157" s="8"/>
    </row>
    <row r="158" spans="1:12" s="94" customFormat="1" ht="19.5" customHeight="1">
      <c r="A158" s="1"/>
      <c r="B158" s="33"/>
      <c r="C158" s="35"/>
      <c r="D158" s="34"/>
      <c r="E158" s="98"/>
      <c r="F158" s="9"/>
      <c r="G158" s="9"/>
      <c r="H158" s="8"/>
      <c r="I158" s="8"/>
      <c r="J158" s="8"/>
      <c r="K158" s="8"/>
      <c r="L158" s="8"/>
    </row>
    <row r="159" spans="1:12" s="94" customFormat="1" ht="19.5" customHeight="1">
      <c r="A159" s="1"/>
      <c r="B159" s="33"/>
      <c r="C159" s="30"/>
      <c r="D159" s="34"/>
      <c r="E159" s="98"/>
      <c r="F159" s="9"/>
      <c r="G159" s="9"/>
      <c r="H159" s="8"/>
      <c r="I159" s="8"/>
      <c r="J159" s="8"/>
      <c r="K159" s="8"/>
      <c r="L159" s="8"/>
    </row>
    <row r="160" spans="1:12" s="94" customFormat="1" ht="19.5" customHeight="1">
      <c r="A160" s="1"/>
      <c r="B160" s="33"/>
      <c r="C160" s="35"/>
      <c r="D160" s="34"/>
      <c r="E160" s="98"/>
      <c r="F160" s="9"/>
      <c r="G160" s="9"/>
      <c r="H160" s="8"/>
      <c r="I160" s="8"/>
      <c r="J160" s="8"/>
      <c r="K160" s="8"/>
      <c r="L160" s="8"/>
    </row>
    <row r="161" spans="1:12" s="94" customFormat="1" ht="19.5" customHeight="1">
      <c r="A161" s="1"/>
      <c r="B161" s="33"/>
      <c r="C161" s="35"/>
      <c r="D161" s="34"/>
      <c r="E161" s="98"/>
      <c r="F161" s="9"/>
      <c r="G161" s="9"/>
      <c r="H161" s="8"/>
      <c r="I161" s="8"/>
      <c r="J161" s="8"/>
      <c r="K161" s="8"/>
      <c r="L161" s="8"/>
    </row>
    <row r="162" spans="1:12" s="94" customFormat="1" ht="19.5" customHeight="1">
      <c r="A162" s="1"/>
      <c r="B162" s="34"/>
      <c r="C162" s="29"/>
      <c r="D162" s="34"/>
      <c r="E162" s="98"/>
      <c r="F162" s="9"/>
      <c r="G162" s="9"/>
      <c r="H162" s="8"/>
      <c r="I162" s="8"/>
      <c r="J162" s="8"/>
      <c r="K162" s="8"/>
      <c r="L162" s="8"/>
    </row>
    <row r="163" spans="1:12" s="94" customFormat="1" ht="19.5" customHeight="1">
      <c r="A163" s="1"/>
      <c r="B163" s="33"/>
      <c r="C163" s="35"/>
      <c r="D163" s="34"/>
      <c r="E163" s="98"/>
      <c r="F163" s="9"/>
      <c r="G163" s="9"/>
      <c r="H163" s="8"/>
      <c r="I163" s="8"/>
      <c r="J163" s="8"/>
      <c r="K163" s="8"/>
      <c r="L163" s="8"/>
    </row>
    <row r="164" spans="1:12" s="94" customFormat="1" ht="19.5" customHeight="1">
      <c r="A164" s="1"/>
      <c r="B164" s="33"/>
      <c r="C164" s="35"/>
      <c r="D164" s="34"/>
      <c r="E164" s="98"/>
      <c r="F164" s="9"/>
      <c r="G164" s="9"/>
      <c r="H164" s="8"/>
      <c r="I164" s="8"/>
      <c r="J164" s="8"/>
      <c r="K164" s="8"/>
      <c r="L164" s="8"/>
    </row>
    <row r="165" spans="1:12" s="94" customFormat="1" ht="19.5" customHeight="1">
      <c r="A165" s="1"/>
      <c r="B165" s="33"/>
      <c r="C165" s="35"/>
      <c r="D165" s="34"/>
      <c r="E165" s="98"/>
      <c r="F165" s="9"/>
      <c r="G165" s="9"/>
      <c r="H165" s="8"/>
      <c r="I165" s="8"/>
      <c r="J165" s="8"/>
      <c r="K165" s="8"/>
      <c r="L165" s="8"/>
    </row>
    <row r="166" spans="1:12" s="94" customFormat="1" ht="19.5" customHeight="1">
      <c r="A166" s="1"/>
      <c r="B166" s="34"/>
      <c r="C166" s="35"/>
      <c r="D166" s="34"/>
      <c r="E166" s="98"/>
      <c r="F166" s="9"/>
      <c r="G166" s="9"/>
      <c r="H166" s="8"/>
      <c r="I166" s="8"/>
      <c r="J166" s="8"/>
      <c r="K166" s="8"/>
      <c r="L166" s="8"/>
    </row>
    <row r="167" spans="2:4" ht="19.5" customHeight="1">
      <c r="B167" s="29"/>
      <c r="C167" s="24"/>
      <c r="D167" s="34"/>
    </row>
    <row r="168" spans="1:12" s="94" customFormat="1" ht="19.5" customHeight="1">
      <c r="A168" s="1"/>
      <c r="B168" s="33"/>
      <c r="C168" s="24"/>
      <c r="D168" s="34"/>
      <c r="E168" s="98"/>
      <c r="F168" s="9"/>
      <c r="G168" s="9"/>
      <c r="H168" s="8"/>
      <c r="I168" s="8"/>
      <c r="J168" s="8"/>
      <c r="K168" s="8"/>
      <c r="L168" s="8"/>
    </row>
    <row r="169" spans="2:4" ht="19.5" customHeight="1">
      <c r="B169" s="33"/>
      <c r="C169" s="35"/>
      <c r="D169" s="34"/>
    </row>
    <row r="170" spans="1:4" s="94" customFormat="1" ht="21.75" customHeight="1">
      <c r="A170" s="1"/>
      <c r="B170" s="33"/>
      <c r="C170" s="35"/>
      <c r="D170" s="34"/>
    </row>
    <row r="171" spans="1:4" s="94" customFormat="1" ht="21.75" customHeight="1">
      <c r="A171" s="1"/>
      <c r="B171" s="33"/>
      <c r="C171" s="35"/>
      <c r="D171" s="34"/>
    </row>
    <row r="172" spans="1:4" s="94" customFormat="1" ht="21.75" customHeight="1">
      <c r="A172" s="1"/>
      <c r="B172" s="33"/>
      <c r="C172" s="35"/>
      <c r="D172" s="34"/>
    </row>
    <row r="173" spans="1:12" s="94" customFormat="1" ht="19.5" customHeight="1">
      <c r="A173" s="1"/>
      <c r="B173" s="33"/>
      <c r="C173" s="35"/>
      <c r="D173" s="34"/>
      <c r="E173" s="98"/>
      <c r="F173" s="9"/>
      <c r="G173" s="9"/>
      <c r="H173" s="8"/>
      <c r="I173" s="8"/>
      <c r="J173" s="8"/>
      <c r="K173" s="8"/>
      <c r="L173" s="8"/>
    </row>
    <row r="174" spans="1:12" s="94" customFormat="1" ht="19.5" customHeight="1">
      <c r="A174" s="1"/>
      <c r="B174" s="33"/>
      <c r="C174" s="33"/>
      <c r="D174" s="34"/>
      <c r="E174" s="98"/>
      <c r="F174" s="9"/>
      <c r="G174" s="9"/>
      <c r="H174" s="8"/>
      <c r="I174" s="8"/>
      <c r="J174" s="8"/>
      <c r="K174" s="8"/>
      <c r="L174" s="8"/>
    </row>
    <row r="175" spans="1:12" s="94" customFormat="1" ht="19.5" customHeight="1">
      <c r="A175" s="1"/>
      <c r="B175" s="33"/>
      <c r="C175" s="33"/>
      <c r="D175" s="34"/>
      <c r="E175" s="98"/>
      <c r="F175" s="9"/>
      <c r="G175" s="9"/>
      <c r="H175" s="8"/>
      <c r="I175" s="8"/>
      <c r="J175" s="8"/>
      <c r="K175" s="8"/>
      <c r="L175" s="8"/>
    </row>
    <row r="176" spans="1:12" s="94" customFormat="1" ht="19.5" customHeight="1">
      <c r="A176" s="1"/>
      <c r="B176" s="33"/>
      <c r="C176" s="35"/>
      <c r="D176" s="34"/>
      <c r="E176" s="98"/>
      <c r="F176" s="9"/>
      <c r="G176" s="9"/>
      <c r="H176" s="8"/>
      <c r="I176" s="8"/>
      <c r="J176" s="8"/>
      <c r="K176" s="8"/>
      <c r="L176" s="8"/>
    </row>
    <row r="177" spans="1:12" s="94" customFormat="1" ht="19.5" customHeight="1">
      <c r="A177" s="1"/>
      <c r="B177" s="33"/>
      <c r="C177" s="35"/>
      <c r="D177" s="34"/>
      <c r="E177" s="98"/>
      <c r="F177" s="9"/>
      <c r="G177" s="9"/>
      <c r="H177" s="8"/>
      <c r="I177" s="8"/>
      <c r="J177" s="8"/>
      <c r="K177" s="8"/>
      <c r="L177" s="8"/>
    </row>
    <row r="178" spans="1:12" s="94" customFormat="1" ht="19.5" customHeight="1">
      <c r="A178" s="1"/>
      <c r="B178" s="33"/>
      <c r="C178" s="35"/>
      <c r="D178" s="30"/>
      <c r="E178" s="98"/>
      <c r="F178" s="9"/>
      <c r="G178" s="9"/>
      <c r="H178" s="8"/>
      <c r="I178" s="8"/>
      <c r="J178" s="8"/>
      <c r="K178" s="8"/>
      <c r="L178" s="8"/>
    </row>
    <row r="179" spans="1:12" s="94" customFormat="1" ht="19.5" customHeight="1">
      <c r="A179" s="1"/>
      <c r="B179" s="33"/>
      <c r="C179" s="35"/>
      <c r="D179" s="34"/>
      <c r="E179" s="98"/>
      <c r="F179" s="9"/>
      <c r="G179" s="9"/>
      <c r="H179" s="8"/>
      <c r="I179" s="8"/>
      <c r="J179" s="8"/>
      <c r="K179" s="8"/>
      <c r="L179" s="8"/>
    </row>
    <row r="180" spans="2:4" ht="19.5" customHeight="1">
      <c r="B180" s="33"/>
      <c r="C180" s="35"/>
      <c r="D180" s="34"/>
    </row>
    <row r="181" spans="1:12" s="94" customFormat="1" ht="19.5" customHeight="1">
      <c r="A181" s="1"/>
      <c r="B181" s="33"/>
      <c r="C181" s="24"/>
      <c r="D181" s="34"/>
      <c r="E181" s="98"/>
      <c r="F181" s="9"/>
      <c r="G181" s="9"/>
      <c r="H181" s="8"/>
      <c r="I181" s="8"/>
      <c r="J181" s="8"/>
      <c r="K181" s="8"/>
      <c r="L181" s="8"/>
    </row>
    <row r="182" spans="1:12" s="94" customFormat="1" ht="19.5" customHeight="1">
      <c r="A182" s="1"/>
      <c r="B182" s="33"/>
      <c r="C182" s="35"/>
      <c r="D182" s="34"/>
      <c r="E182" s="98"/>
      <c r="F182" s="9"/>
      <c r="G182" s="9"/>
      <c r="H182" s="8"/>
      <c r="I182" s="8"/>
      <c r="J182" s="8"/>
      <c r="K182" s="8"/>
      <c r="L182" s="8"/>
    </row>
    <row r="183" spans="1:12" s="94" customFormat="1" ht="19.5" customHeight="1">
      <c r="A183" s="1"/>
      <c r="B183" s="33"/>
      <c r="C183" s="35"/>
      <c r="D183" s="34"/>
      <c r="E183" s="98"/>
      <c r="F183" s="9"/>
      <c r="G183" s="9"/>
      <c r="H183" s="8"/>
      <c r="I183" s="8"/>
      <c r="J183" s="8"/>
      <c r="K183" s="8"/>
      <c r="L183" s="8"/>
    </row>
    <row r="184" spans="2:4" ht="19.5" customHeight="1">
      <c r="B184" s="33"/>
      <c r="C184" s="35"/>
      <c r="D184" s="34"/>
    </row>
    <row r="185" spans="1:12" s="94" customFormat="1" ht="19.5" customHeight="1">
      <c r="A185" s="1"/>
      <c r="B185" s="33"/>
      <c r="C185" s="35"/>
      <c r="D185" s="34"/>
      <c r="E185" s="98"/>
      <c r="F185" s="9"/>
      <c r="G185" s="9"/>
      <c r="H185" s="8"/>
      <c r="I185" s="8"/>
      <c r="J185" s="8"/>
      <c r="K185" s="8"/>
      <c r="L185" s="8"/>
    </row>
    <row r="186" spans="2:4" ht="19.5" customHeight="1">
      <c r="B186" s="33"/>
      <c r="C186" s="24"/>
      <c r="D186" s="34"/>
    </row>
    <row r="187" spans="1:12" s="94" customFormat="1" ht="19.5" customHeight="1">
      <c r="A187" s="1"/>
      <c r="B187" s="33"/>
      <c r="C187" s="35"/>
      <c r="D187" s="34"/>
      <c r="E187" s="98"/>
      <c r="F187" s="9"/>
      <c r="G187" s="9"/>
      <c r="H187" s="8"/>
      <c r="I187" s="8"/>
      <c r="J187" s="8"/>
      <c r="K187" s="8"/>
      <c r="L187" s="8"/>
    </row>
    <row r="188" spans="2:4" ht="19.5" customHeight="1">
      <c r="B188" s="33"/>
      <c r="C188" s="35"/>
      <c r="D188" s="34"/>
    </row>
    <row r="189" spans="2:4" ht="19.5" customHeight="1">
      <c r="B189" s="33"/>
      <c r="C189" s="35"/>
      <c r="D189" s="34"/>
    </row>
    <row r="190" spans="1:12" s="94" customFormat="1" ht="19.5" customHeight="1">
      <c r="A190" s="1"/>
      <c r="B190" s="34"/>
      <c r="C190" s="35"/>
      <c r="D190" s="34"/>
      <c r="E190" s="98"/>
      <c r="F190" s="9"/>
      <c r="G190" s="9"/>
      <c r="H190" s="8"/>
      <c r="I190" s="8"/>
      <c r="J190" s="8"/>
      <c r="K190" s="8"/>
      <c r="L190" s="8"/>
    </row>
    <row r="191" spans="1:12" s="94" customFormat="1" ht="19.5" customHeight="1">
      <c r="A191" s="1"/>
      <c r="B191" s="33"/>
      <c r="C191" s="35"/>
      <c r="D191" s="34"/>
      <c r="E191" s="98"/>
      <c r="F191" s="9"/>
      <c r="G191" s="9"/>
      <c r="H191" s="8"/>
      <c r="I191" s="8"/>
      <c r="J191" s="8"/>
      <c r="K191" s="8"/>
      <c r="L191" s="8"/>
    </row>
    <row r="192" spans="2:4" ht="19.5" customHeight="1">
      <c r="B192" s="33"/>
      <c r="C192" s="66"/>
      <c r="D192" s="34"/>
    </row>
    <row r="193" spans="1:12" s="94" customFormat="1" ht="19.5" customHeight="1">
      <c r="A193" s="1"/>
      <c r="B193" s="33"/>
      <c r="C193" s="35"/>
      <c r="D193" s="34"/>
      <c r="E193" s="98"/>
      <c r="F193" s="9"/>
      <c r="G193" s="9"/>
      <c r="H193" s="8"/>
      <c r="I193" s="8"/>
      <c r="J193" s="8"/>
      <c r="K193" s="8"/>
      <c r="L193" s="8"/>
    </row>
    <row r="194" spans="1:12" s="94" customFormat="1" ht="19.5" customHeight="1">
      <c r="A194" s="1"/>
      <c r="C194" s="44"/>
      <c r="D194" s="95"/>
      <c r="E194" s="98"/>
      <c r="F194" s="9"/>
      <c r="G194" s="9"/>
      <c r="H194" s="8"/>
      <c r="I194" s="8"/>
      <c r="J194" s="8"/>
      <c r="K194" s="8"/>
      <c r="L194" s="8"/>
    </row>
    <row r="195" spans="1:12" s="94" customFormat="1" ht="19.5" customHeight="1">
      <c r="A195" s="1"/>
      <c r="B195" s="33"/>
      <c r="C195" s="35"/>
      <c r="D195" s="34"/>
      <c r="E195" s="98"/>
      <c r="F195" s="9"/>
      <c r="G195" s="9"/>
      <c r="H195" s="8"/>
      <c r="I195" s="8"/>
      <c r="J195" s="8"/>
      <c r="K195" s="8"/>
      <c r="L195" s="8"/>
    </row>
    <row r="196" spans="1:12" s="94" customFormat="1" ht="19.5" customHeight="1">
      <c r="A196" s="1"/>
      <c r="B196" s="33"/>
      <c r="C196" s="35"/>
      <c r="D196" s="34"/>
      <c r="E196" s="98"/>
      <c r="F196" s="9"/>
      <c r="G196" s="9"/>
      <c r="H196" s="8"/>
      <c r="I196" s="8"/>
      <c r="J196" s="8"/>
      <c r="K196" s="8"/>
      <c r="L196" s="8"/>
    </row>
    <row r="197" spans="2:4" ht="19.5" customHeight="1">
      <c r="B197" s="95"/>
      <c r="C197" s="95"/>
      <c r="D197" s="94"/>
    </row>
    <row r="198" spans="2:4" ht="19.5" customHeight="1">
      <c r="B198" s="94"/>
      <c r="C198" s="44"/>
      <c r="D198" s="95"/>
    </row>
    <row r="199" spans="2:4" ht="19.5" customHeight="1">
      <c r="B199" s="94"/>
      <c r="C199" s="44"/>
      <c r="D199" s="95"/>
    </row>
    <row r="200" spans="2:4" ht="19.5" customHeight="1">
      <c r="B200" s="94"/>
      <c r="C200" s="44"/>
      <c r="D200" s="12"/>
    </row>
    <row r="201" spans="2:4" ht="19.5" customHeight="1">
      <c r="B201" s="94"/>
      <c r="C201" s="44"/>
      <c r="D201" s="95"/>
    </row>
    <row r="202" spans="2:4" ht="19.5" customHeight="1">
      <c r="B202" s="94"/>
      <c r="C202" s="44"/>
      <c r="D202" s="95"/>
    </row>
    <row r="203" spans="2:4" ht="19.5" customHeight="1">
      <c r="B203" s="94"/>
      <c r="C203" s="44"/>
      <c r="D203" s="95"/>
    </row>
    <row r="204" spans="1:12" s="94" customFormat="1" ht="19.5" customHeight="1">
      <c r="A204" s="1"/>
      <c r="B204" s="33"/>
      <c r="C204" s="35"/>
      <c r="D204" s="34"/>
      <c r="E204" s="98"/>
      <c r="F204" s="9"/>
      <c r="G204" s="9"/>
      <c r="H204" s="8"/>
      <c r="I204" s="8"/>
      <c r="J204" s="8"/>
      <c r="K204" s="8"/>
      <c r="L204" s="8"/>
    </row>
    <row r="205" spans="2:4" ht="19.5" customHeight="1">
      <c r="B205" s="33"/>
      <c r="C205" s="35"/>
      <c r="D205" s="34"/>
    </row>
    <row r="206" spans="2:4" ht="19.5" customHeight="1">
      <c r="B206" s="33"/>
      <c r="C206" s="35"/>
      <c r="D206" s="34"/>
    </row>
    <row r="207" spans="2:4" ht="19.5" customHeight="1">
      <c r="B207" s="33"/>
      <c r="C207" s="66"/>
      <c r="D207" s="34"/>
    </row>
    <row r="208" spans="2:4" ht="19.5" customHeight="1">
      <c r="B208" s="33"/>
      <c r="C208" s="35"/>
      <c r="D208" s="34"/>
    </row>
    <row r="209" spans="2:4" ht="19.5" customHeight="1">
      <c r="B209" s="33"/>
      <c r="C209" s="35"/>
      <c r="D209" s="34"/>
    </row>
    <row r="210" spans="1:12" s="94" customFormat="1" ht="19.5" customHeight="1">
      <c r="A210" s="1"/>
      <c r="B210" s="34"/>
      <c r="C210" s="35"/>
      <c r="D210" s="34"/>
      <c r="E210" s="98"/>
      <c r="F210" s="9"/>
      <c r="G210" s="9"/>
      <c r="H210" s="8"/>
      <c r="I210" s="8"/>
      <c r="J210" s="8"/>
      <c r="K210" s="8"/>
      <c r="L210" s="8"/>
    </row>
    <row r="211" spans="2:4" ht="19.5" customHeight="1">
      <c r="B211" s="33"/>
      <c r="C211" s="35"/>
      <c r="D211" s="34"/>
    </row>
    <row r="212" spans="1:12" s="94" customFormat="1" ht="19.5" customHeight="1">
      <c r="A212" s="1"/>
      <c r="B212" s="33"/>
      <c r="C212" s="35"/>
      <c r="D212" s="34"/>
      <c r="E212" s="98"/>
      <c r="F212" s="9"/>
      <c r="G212" s="9"/>
      <c r="H212" s="8"/>
      <c r="I212" s="8"/>
      <c r="J212" s="8"/>
      <c r="K212" s="8"/>
      <c r="L212" s="8"/>
    </row>
    <row r="213" spans="2:4" ht="19.5" customHeight="1">
      <c r="B213" s="33"/>
      <c r="C213" s="41"/>
      <c r="D213" s="34"/>
    </row>
    <row r="214" spans="2:4" ht="19.5" customHeight="1">
      <c r="B214" s="33"/>
      <c r="C214" s="35"/>
      <c r="D214" s="34"/>
    </row>
    <row r="215" spans="1:12" s="94" customFormat="1" ht="19.5" customHeight="1">
      <c r="A215" s="1"/>
      <c r="B215" s="33"/>
      <c r="C215" s="35"/>
      <c r="D215" s="34"/>
      <c r="E215" s="98"/>
      <c r="F215" s="9"/>
      <c r="G215" s="9"/>
      <c r="H215" s="8"/>
      <c r="I215" s="8"/>
      <c r="J215" s="8"/>
      <c r="K215" s="8"/>
      <c r="L215" s="8"/>
    </row>
    <row r="216" spans="2:4" ht="19.5" customHeight="1">
      <c r="B216" s="33"/>
      <c r="C216" s="35"/>
      <c r="D216" s="34"/>
    </row>
    <row r="217" spans="2:4" ht="19.5" customHeight="1">
      <c r="B217" s="33"/>
      <c r="D217" s="34"/>
    </row>
    <row r="218" spans="2:4" ht="19.5" customHeight="1">
      <c r="B218" s="33"/>
      <c r="C218" s="30"/>
      <c r="D218" s="34"/>
    </row>
    <row r="219" spans="2:4" ht="19.5" customHeight="1">
      <c r="B219" s="34"/>
      <c r="C219" s="35"/>
      <c r="D219" s="34"/>
    </row>
    <row r="220" spans="2:4" ht="19.5" customHeight="1">
      <c r="B220" s="33"/>
      <c r="C220" s="35"/>
      <c r="D220" s="34"/>
    </row>
    <row r="221" spans="2:4" ht="19.5" customHeight="1">
      <c r="B221" s="33"/>
      <c r="C221" s="35"/>
      <c r="D221" s="34"/>
    </row>
    <row r="222" spans="1:12" s="94" customFormat="1" ht="19.5" customHeight="1">
      <c r="A222" s="1"/>
      <c r="B222" s="33"/>
      <c r="C222" s="35"/>
      <c r="D222" s="34"/>
      <c r="E222" s="98"/>
      <c r="F222" s="9"/>
      <c r="G222" s="9"/>
      <c r="H222" s="8"/>
      <c r="I222" s="8"/>
      <c r="J222" s="8"/>
      <c r="K222" s="8"/>
      <c r="L222" s="8"/>
    </row>
    <row r="223" spans="1:12" s="94" customFormat="1" ht="19.5" customHeight="1">
      <c r="A223" s="1"/>
      <c r="B223" s="33"/>
      <c r="C223" s="35"/>
      <c r="D223" s="34"/>
      <c r="E223" s="98"/>
      <c r="F223" s="9"/>
      <c r="G223" s="9"/>
      <c r="H223" s="8"/>
      <c r="I223" s="8"/>
      <c r="J223" s="8"/>
      <c r="K223" s="8"/>
      <c r="L223" s="8"/>
    </row>
    <row r="224" spans="2:4" ht="19.5" customHeight="1">
      <c r="B224" s="33"/>
      <c r="C224" s="35"/>
      <c r="D224" s="34"/>
    </row>
    <row r="225" spans="2:4" ht="19.5" customHeight="1">
      <c r="B225" s="33"/>
      <c r="C225" s="35"/>
      <c r="D225" s="34"/>
    </row>
    <row r="226" spans="2:4" ht="19.5" customHeight="1">
      <c r="B226" s="33"/>
      <c r="C226" s="35"/>
      <c r="D226" s="34"/>
    </row>
    <row r="227" spans="2:4" ht="19.5" customHeight="1">
      <c r="B227" s="33"/>
      <c r="C227" s="35"/>
      <c r="D227" s="34"/>
    </row>
    <row r="228" spans="2:4" ht="19.5" customHeight="1">
      <c r="B228" s="33"/>
      <c r="C228" s="35"/>
      <c r="D228" s="34"/>
    </row>
    <row r="229" spans="2:4" ht="19.5" customHeight="1">
      <c r="B229" s="33"/>
      <c r="C229" s="35"/>
      <c r="D229" s="34"/>
    </row>
    <row r="230" spans="1:12" s="94" customFormat="1" ht="19.5" customHeight="1">
      <c r="A230" s="1"/>
      <c r="B230" s="33"/>
      <c r="C230" s="35"/>
      <c r="D230" s="34"/>
      <c r="E230" s="98"/>
      <c r="F230" s="9"/>
      <c r="G230" s="9"/>
      <c r="H230" s="8"/>
      <c r="I230" s="8"/>
      <c r="J230" s="8"/>
      <c r="K230" s="8"/>
      <c r="L230" s="8"/>
    </row>
    <row r="231" spans="1:12" s="94" customFormat="1" ht="19.5" customHeight="1">
      <c r="A231" s="1"/>
      <c r="B231" s="33"/>
      <c r="C231" s="35"/>
      <c r="D231" s="34"/>
      <c r="E231" s="98"/>
      <c r="F231" s="9"/>
      <c r="G231" s="9"/>
      <c r="H231" s="8"/>
      <c r="I231" s="8"/>
      <c r="J231" s="8"/>
      <c r="K231" s="8"/>
      <c r="L231" s="8"/>
    </row>
    <row r="232" spans="1:12" s="94" customFormat="1" ht="19.5" customHeight="1">
      <c r="A232" s="1"/>
      <c r="B232" s="33"/>
      <c r="C232" s="110"/>
      <c r="D232" s="34"/>
      <c r="E232" s="98"/>
      <c r="F232" s="9"/>
      <c r="G232" s="9"/>
      <c r="H232" s="8"/>
      <c r="I232" s="8"/>
      <c r="J232" s="8"/>
      <c r="K232" s="8"/>
      <c r="L232" s="8"/>
    </row>
    <row r="233" spans="2:4" ht="19.5" customHeight="1">
      <c r="B233" s="34"/>
      <c r="C233" s="24"/>
      <c r="D233" s="30"/>
    </row>
    <row r="234" spans="1:12" s="94" customFormat="1" ht="19.5" customHeight="1">
      <c r="A234" s="1"/>
      <c r="B234" s="33"/>
      <c r="C234" s="35"/>
      <c r="D234" s="30"/>
      <c r="E234" s="98"/>
      <c r="F234" s="9"/>
      <c r="G234" s="9"/>
      <c r="H234" s="8"/>
      <c r="I234" s="8"/>
      <c r="J234" s="8"/>
      <c r="K234" s="8"/>
      <c r="L234" s="8"/>
    </row>
    <row r="235" spans="2:4" ht="19.5" customHeight="1">
      <c r="B235" s="33"/>
      <c r="C235" s="66"/>
      <c r="D235" s="34"/>
    </row>
    <row r="236" spans="2:4" ht="19.5" customHeight="1">
      <c r="B236" s="34"/>
      <c r="C236" s="66"/>
      <c r="D236" s="34"/>
    </row>
    <row r="237" spans="2:4" ht="19.5" customHeight="1">
      <c r="B237" s="33"/>
      <c r="C237" s="66"/>
      <c r="D237" s="34"/>
    </row>
    <row r="238" spans="2:4" ht="19.5" customHeight="1">
      <c r="B238" s="33"/>
      <c r="C238" s="35"/>
      <c r="D238" s="34"/>
    </row>
    <row r="239" spans="1:12" s="94" customFormat="1" ht="19.5" customHeight="1">
      <c r="A239" s="1"/>
      <c r="B239" s="33"/>
      <c r="C239" s="35"/>
      <c r="D239" s="34"/>
      <c r="E239" s="98"/>
      <c r="F239" s="9"/>
      <c r="G239" s="9"/>
      <c r="H239" s="8"/>
      <c r="I239" s="8"/>
      <c r="J239" s="8"/>
      <c r="K239" s="8"/>
      <c r="L239" s="8"/>
    </row>
    <row r="240" spans="2:4" ht="19.5" customHeight="1">
      <c r="B240" s="34"/>
      <c r="C240" s="24"/>
      <c r="D240" s="34"/>
    </row>
    <row r="241" spans="2:4" ht="19.5" customHeight="1">
      <c r="B241" s="33"/>
      <c r="C241" s="35"/>
      <c r="D241" s="34"/>
    </row>
    <row r="242" spans="2:4" ht="19.5" customHeight="1">
      <c r="B242" s="33"/>
      <c r="C242" s="35"/>
      <c r="D242" s="34"/>
    </row>
    <row r="243" spans="2:9" ht="19.5" customHeight="1">
      <c r="B243" s="33"/>
      <c r="C243" s="66"/>
      <c r="D243" s="34"/>
      <c r="I243" s="53" t="s">
        <v>169</v>
      </c>
    </row>
    <row r="244" spans="1:12" s="94" customFormat="1" ht="19.5" customHeight="1">
      <c r="A244" s="1"/>
      <c r="B244" s="33"/>
      <c r="C244" s="35"/>
      <c r="D244" s="34"/>
      <c r="E244" s="98"/>
      <c r="F244" s="9"/>
      <c r="G244" s="9"/>
      <c r="H244" s="8"/>
      <c r="I244" s="8"/>
      <c r="J244" s="8"/>
      <c r="K244" s="8"/>
      <c r="L244" s="8"/>
    </row>
    <row r="245" spans="2:4" ht="19.5" customHeight="1">
      <c r="B245" s="94"/>
      <c r="C245" s="44"/>
      <c r="D245" s="95"/>
    </row>
    <row r="246" spans="2:4" ht="19.5" customHeight="1">
      <c r="B246" s="94"/>
      <c r="C246" s="44"/>
      <c r="D246" s="95"/>
    </row>
    <row r="247" spans="2:4" ht="19.5" customHeight="1">
      <c r="B247" s="94"/>
      <c r="C247" s="44"/>
      <c r="D247" s="95"/>
    </row>
    <row r="248" spans="2:4" ht="19.5" customHeight="1">
      <c r="B248" s="94"/>
      <c r="C248" s="44"/>
      <c r="D248" s="95"/>
    </row>
    <row r="249" spans="2:4" ht="19.5" customHeight="1">
      <c r="B249" s="94"/>
      <c r="C249" s="44"/>
      <c r="D249" s="95"/>
    </row>
    <row r="250" spans="2:4" ht="19.5" customHeight="1">
      <c r="B250" s="94"/>
      <c r="C250" s="94"/>
      <c r="D250" s="95"/>
    </row>
    <row r="251" spans="2:4" ht="19.5" customHeight="1">
      <c r="B251" s="94"/>
      <c r="C251" s="10"/>
      <c r="D251" s="95"/>
    </row>
    <row r="252" spans="1:12" s="94" customFormat="1" ht="19.5" customHeight="1">
      <c r="A252" s="1"/>
      <c r="B252" s="95"/>
      <c r="C252" s="95"/>
      <c r="D252" s="95"/>
      <c r="E252" s="98"/>
      <c r="F252" s="9"/>
      <c r="G252" s="9"/>
      <c r="H252" s="8"/>
      <c r="I252" s="8"/>
      <c r="J252" s="8"/>
      <c r="K252" s="8"/>
      <c r="L252" s="8"/>
    </row>
    <row r="253" spans="1:12" s="94" customFormat="1" ht="19.5" customHeight="1">
      <c r="A253" s="1"/>
      <c r="C253" s="44"/>
      <c r="D253" s="95"/>
      <c r="E253" s="98"/>
      <c r="F253" s="9"/>
      <c r="G253" s="9"/>
      <c r="H253" s="8"/>
      <c r="I253" s="8"/>
      <c r="J253" s="8"/>
      <c r="K253" s="8"/>
      <c r="L253" s="8"/>
    </row>
    <row r="254" spans="2:4" ht="19.5" customHeight="1">
      <c r="B254" s="94"/>
      <c r="C254" s="44"/>
      <c r="D254" s="95"/>
    </row>
    <row r="255" spans="2:4" ht="19.5" customHeight="1">
      <c r="B255" s="10"/>
      <c r="C255" s="10"/>
      <c r="D255" s="95"/>
    </row>
    <row r="256" spans="2:4" ht="19.5" customHeight="1">
      <c r="B256" s="94"/>
      <c r="C256" s="44"/>
      <c r="D256" s="95"/>
    </row>
    <row r="257" spans="2:4" ht="19.5" customHeight="1">
      <c r="B257" s="94"/>
      <c r="C257" s="44"/>
      <c r="D257" s="95"/>
    </row>
    <row r="258" spans="2:4" ht="19.5" customHeight="1">
      <c r="B258" s="94"/>
      <c r="C258" s="44"/>
      <c r="D258" s="95"/>
    </row>
    <row r="259" spans="2:4" ht="19.5" customHeight="1">
      <c r="B259" s="94"/>
      <c r="C259" s="44"/>
      <c r="D259" s="95"/>
    </row>
    <row r="260" spans="1:12" s="94" customFormat="1" ht="19.5" customHeight="1">
      <c r="A260" s="1"/>
      <c r="B260" s="33"/>
      <c r="C260" s="35"/>
      <c r="D260" s="34"/>
      <c r="E260" s="98"/>
      <c r="F260" s="9"/>
      <c r="G260" s="9"/>
      <c r="H260" s="8"/>
      <c r="I260" s="8"/>
      <c r="J260" s="8"/>
      <c r="K260" s="8"/>
      <c r="L260" s="8"/>
    </row>
    <row r="261" spans="2:4" ht="19.5" customHeight="1">
      <c r="B261" s="33"/>
      <c r="C261" s="35"/>
      <c r="D261" s="34"/>
    </row>
    <row r="262" spans="2:4" ht="19.5" customHeight="1">
      <c r="B262" s="33"/>
      <c r="C262" s="24"/>
      <c r="D262" s="34"/>
    </row>
    <row r="263" spans="2:4" ht="19.5" customHeight="1">
      <c r="B263" s="33"/>
      <c r="C263" s="35"/>
      <c r="D263" s="34"/>
    </row>
    <row r="264" spans="2:4" ht="19.5" customHeight="1">
      <c r="B264" s="33"/>
      <c r="D264" s="34"/>
    </row>
    <row r="265" spans="2:4" ht="19.5" customHeight="1">
      <c r="B265" s="33"/>
      <c r="C265" s="35"/>
      <c r="D265" s="34"/>
    </row>
    <row r="266" spans="2:4" ht="19.5" customHeight="1">
      <c r="B266" s="33"/>
      <c r="C266" s="35"/>
      <c r="D266" s="34"/>
    </row>
    <row r="267" spans="2:4" ht="19.5" customHeight="1">
      <c r="B267" s="33"/>
      <c r="C267" s="35"/>
      <c r="D267" s="34"/>
    </row>
    <row r="268" spans="2:4" ht="19.5" customHeight="1">
      <c r="B268" s="33"/>
      <c r="C268" s="35"/>
      <c r="D268" s="34"/>
    </row>
    <row r="269" spans="2:4" ht="19.5" customHeight="1">
      <c r="B269" s="33"/>
      <c r="C269" s="35"/>
      <c r="D269" s="34"/>
    </row>
    <row r="270" spans="2:4" ht="19.5" customHeight="1">
      <c r="B270" s="33"/>
      <c r="C270" s="35"/>
      <c r="D270" s="34"/>
    </row>
    <row r="271" spans="2:4" ht="19.5" customHeight="1">
      <c r="B271" s="33"/>
      <c r="C271" s="35"/>
      <c r="D271" s="34"/>
    </row>
    <row r="272" spans="2:4" ht="19.5" customHeight="1">
      <c r="B272" s="33"/>
      <c r="C272" s="35"/>
      <c r="D272" s="34"/>
    </row>
    <row r="273" spans="2:4" ht="19.5" customHeight="1">
      <c r="B273" s="34"/>
      <c r="C273" s="38"/>
      <c r="D273" s="33"/>
    </row>
    <row r="274" spans="2:4" ht="19.5" customHeight="1">
      <c r="B274" s="33"/>
      <c r="C274" s="35"/>
      <c r="D274" s="34"/>
    </row>
    <row r="275" spans="2:4" ht="19.5" customHeight="1">
      <c r="B275" s="34"/>
      <c r="C275" s="35"/>
      <c r="D275" s="34"/>
    </row>
    <row r="276" spans="2:4" ht="19.5" customHeight="1">
      <c r="B276" s="33"/>
      <c r="D276" s="34"/>
    </row>
    <row r="277" spans="2:4" ht="19.5" customHeight="1">
      <c r="B277" s="33"/>
      <c r="C277" s="29"/>
      <c r="D277" s="34"/>
    </row>
    <row r="278" spans="2:4" ht="19.5" customHeight="1">
      <c r="B278" s="33"/>
      <c r="C278" s="28"/>
      <c r="D278" s="34"/>
    </row>
    <row r="279" spans="2:4" ht="19.5" customHeight="1">
      <c r="B279" s="94"/>
      <c r="C279" s="44"/>
      <c r="D279" s="95"/>
    </row>
    <row r="280" spans="2:4" ht="19.5" customHeight="1">
      <c r="B280" s="33"/>
      <c r="C280" s="35"/>
      <c r="D280" s="34"/>
    </row>
    <row r="281" spans="2:4" ht="19.5" customHeight="1">
      <c r="B281" s="33"/>
      <c r="C281" s="35"/>
      <c r="D281" s="34"/>
    </row>
    <row r="282" spans="2:4" ht="19.5" customHeight="1">
      <c r="B282" s="34"/>
      <c r="C282" s="38"/>
      <c r="D282" s="34"/>
    </row>
    <row r="283" spans="2:4" ht="19.5" customHeight="1">
      <c r="B283" s="33"/>
      <c r="C283" s="35"/>
      <c r="D283" s="34"/>
    </row>
    <row r="284" spans="2:4" ht="19.5" customHeight="1">
      <c r="B284" s="34"/>
      <c r="C284" s="66"/>
      <c r="D284" s="34"/>
    </row>
    <row r="285" spans="2:4" ht="19.5" customHeight="1">
      <c r="B285" s="33"/>
      <c r="C285" s="66"/>
      <c r="D285" s="34"/>
    </row>
    <row r="286" spans="2:4" ht="19.5" customHeight="1">
      <c r="B286" s="33"/>
      <c r="C286" s="35"/>
      <c r="D286" s="34"/>
    </row>
    <row r="287" spans="2:4" ht="19.5" customHeight="1">
      <c r="B287" s="33"/>
      <c r="C287" s="35"/>
      <c r="D287" s="34"/>
    </row>
    <row r="288" spans="2:4" ht="19.5" customHeight="1">
      <c r="B288" s="33"/>
      <c r="C288" s="29"/>
      <c r="D288" s="34"/>
    </row>
    <row r="289" spans="2:4" ht="19.5" customHeight="1">
      <c r="B289" s="33"/>
      <c r="C289" s="35"/>
      <c r="D289" s="34"/>
    </row>
    <row r="290" spans="2:4" ht="19.5" customHeight="1">
      <c r="B290" s="33"/>
      <c r="C290" s="35"/>
      <c r="D290" s="34"/>
    </row>
    <row r="291" spans="2:4" ht="19.5" customHeight="1">
      <c r="B291" s="33"/>
      <c r="C291" s="35"/>
      <c r="D291" s="34"/>
    </row>
    <row r="292" spans="2:4" ht="19.5" customHeight="1">
      <c r="B292" s="33"/>
      <c r="C292" s="35"/>
      <c r="D292" s="34"/>
    </row>
    <row r="293" spans="2:4" ht="19.5" customHeight="1">
      <c r="B293" s="33"/>
      <c r="C293" s="35"/>
      <c r="D293" s="34"/>
    </row>
    <row r="294" spans="2:4" ht="19.5" customHeight="1">
      <c r="B294" s="33"/>
      <c r="C294" s="35"/>
      <c r="D294" s="34"/>
    </row>
    <row r="295" spans="2:4" ht="19.5" customHeight="1">
      <c r="B295" s="33"/>
      <c r="C295" s="66"/>
      <c r="D295" s="34"/>
    </row>
    <row r="296" spans="2:4" ht="19.5" customHeight="1">
      <c r="B296" s="33"/>
      <c r="C296" s="35"/>
      <c r="D296" s="34"/>
    </row>
    <row r="297" spans="2:4" ht="19.5" customHeight="1">
      <c r="B297" s="33"/>
      <c r="C297" s="35"/>
      <c r="D297" s="34"/>
    </row>
    <row r="298" spans="2:4" ht="19.5" customHeight="1">
      <c r="B298" s="33"/>
      <c r="C298" s="35"/>
      <c r="D298" s="34"/>
    </row>
    <row r="299" spans="2:4" ht="19.5" customHeight="1">
      <c r="B299" s="33"/>
      <c r="C299" s="35"/>
      <c r="D299" s="34"/>
    </row>
    <row r="300" spans="2:4" ht="19.5" customHeight="1">
      <c r="B300" s="34"/>
      <c r="C300" s="35"/>
      <c r="D300" s="34"/>
    </row>
    <row r="301" spans="2:4" ht="19.5" customHeight="1">
      <c r="B301" s="33"/>
      <c r="C301" s="66"/>
      <c r="D301" s="34"/>
    </row>
    <row r="302" spans="2:4" ht="19.5" customHeight="1">
      <c r="B302" s="33"/>
      <c r="C302" s="35"/>
      <c r="D302" s="34"/>
    </row>
    <row r="303" spans="2:4" ht="19.5" customHeight="1">
      <c r="B303" s="33"/>
      <c r="C303" s="59"/>
      <c r="D303" s="34"/>
    </row>
    <row r="304" spans="2:4" ht="19.5" customHeight="1">
      <c r="B304" s="33"/>
      <c r="C304" s="66"/>
      <c r="D304" s="34"/>
    </row>
    <row r="305" spans="2:4" ht="19.5" customHeight="1">
      <c r="B305" s="34"/>
      <c r="C305" s="35"/>
      <c r="D305" s="34"/>
    </row>
    <row r="306" spans="2:4" ht="19.5" customHeight="1">
      <c r="B306" s="34"/>
      <c r="C306" s="35"/>
      <c r="D306" s="34"/>
    </row>
    <row r="307" spans="2:4" ht="19.5" customHeight="1">
      <c r="B307" s="33"/>
      <c r="C307" s="35"/>
      <c r="D307" s="34"/>
    </row>
    <row r="308" spans="2:4" ht="19.5" customHeight="1">
      <c r="B308" s="33"/>
      <c r="C308" s="35"/>
      <c r="D308" s="34"/>
    </row>
    <row r="309" spans="2:4" ht="19.5" customHeight="1">
      <c r="B309" s="34"/>
      <c r="C309" s="35"/>
      <c r="D309" s="34"/>
    </row>
    <row r="310" spans="2:4" ht="19.5" customHeight="1">
      <c r="B310" s="33"/>
      <c r="C310" s="24"/>
      <c r="D310" s="34"/>
    </row>
    <row r="311" spans="2:4" ht="19.5" customHeight="1">
      <c r="B311" s="33"/>
      <c r="C311" s="38"/>
      <c r="D311" s="34"/>
    </row>
    <row r="312" spans="2:4" ht="19.5" customHeight="1">
      <c r="B312" s="33"/>
      <c r="C312" s="35"/>
      <c r="D312" s="34"/>
    </row>
    <row r="313" spans="2:4" ht="19.5" customHeight="1">
      <c r="B313" s="34"/>
      <c r="C313" s="38"/>
      <c r="D313" s="33"/>
    </row>
    <row r="314" spans="2:4" ht="19.5" customHeight="1">
      <c r="B314" s="33"/>
      <c r="C314" s="35"/>
      <c r="D314" s="34"/>
    </row>
    <row r="315" spans="2:4" ht="19.5" customHeight="1">
      <c r="B315" s="33"/>
      <c r="C315" s="35"/>
      <c r="D315" s="34"/>
    </row>
    <row r="316" spans="2:4" ht="19.5" customHeight="1">
      <c r="B316" s="33"/>
      <c r="D316" s="34"/>
    </row>
    <row r="317" spans="2:4" ht="19.5" customHeight="1">
      <c r="B317" s="33"/>
      <c r="C317" s="35"/>
      <c r="D317" s="34"/>
    </row>
    <row r="318" spans="2:4" ht="19.5" customHeight="1">
      <c r="B318" s="33"/>
      <c r="C318" s="58"/>
      <c r="D318" s="34"/>
    </row>
    <row r="319" spans="2:4" ht="19.5" customHeight="1">
      <c r="B319" s="33"/>
      <c r="C319" s="35"/>
      <c r="D319" s="34"/>
    </row>
    <row r="320" spans="2:4" ht="19.5" customHeight="1">
      <c r="B320" s="33"/>
      <c r="C320" s="24"/>
      <c r="D320" s="34"/>
    </row>
    <row r="321" spans="2:4" ht="19.5" customHeight="1">
      <c r="B321" s="33"/>
      <c r="C321" s="35"/>
      <c r="D321" s="34"/>
    </row>
    <row r="322" spans="2:4" ht="19.5" customHeight="1">
      <c r="B322" s="33"/>
      <c r="C322" s="35"/>
      <c r="D322" s="34"/>
    </row>
    <row r="323" spans="2:4" ht="19.5" customHeight="1">
      <c r="B323" s="33"/>
      <c r="C323" s="35"/>
      <c r="D323" s="49"/>
    </row>
    <row r="324" spans="2:4" ht="19.5" customHeight="1">
      <c r="B324" s="33"/>
      <c r="C324" s="35"/>
      <c r="D324" s="34"/>
    </row>
    <row r="325" spans="2:4" ht="19.5" customHeight="1">
      <c r="B325" s="33"/>
      <c r="C325" s="35"/>
      <c r="D325" s="34"/>
    </row>
    <row r="326" spans="2:4" ht="19.5" customHeight="1">
      <c r="B326" s="33"/>
      <c r="C326" s="30"/>
      <c r="D326" s="34"/>
    </row>
    <row r="327" spans="2:4" ht="19.5" customHeight="1">
      <c r="B327" s="33"/>
      <c r="C327" s="35"/>
      <c r="D327" s="34"/>
    </row>
    <row r="328" spans="2:4" ht="19.5" customHeight="1">
      <c r="B328" s="33"/>
      <c r="C328" s="35"/>
      <c r="D328" s="34"/>
    </row>
    <row r="329" spans="2:4" ht="19.5" customHeight="1">
      <c r="B329" s="33"/>
      <c r="C329" s="35"/>
      <c r="D329" s="34"/>
    </row>
    <row r="330" spans="2:4" ht="19.5" customHeight="1">
      <c r="B330" s="33"/>
      <c r="C330" s="35"/>
      <c r="D330" s="34"/>
    </row>
    <row r="331" spans="2:4" ht="19.5" customHeight="1">
      <c r="B331" s="33"/>
      <c r="C331" s="35"/>
      <c r="D331" s="34"/>
    </row>
    <row r="332" spans="2:4" ht="19.5" customHeight="1">
      <c r="B332" s="33"/>
      <c r="C332" s="30"/>
      <c r="D332" s="34"/>
    </row>
    <row r="333" spans="2:4" ht="19.5" customHeight="1">
      <c r="B333" s="33"/>
      <c r="C333" s="35"/>
      <c r="D333" s="34"/>
    </row>
    <row r="334" spans="2:4" ht="19.5" customHeight="1">
      <c r="B334" s="34"/>
      <c r="C334" s="38"/>
      <c r="D334" s="33"/>
    </row>
    <row r="335" spans="2:4" ht="19.5" customHeight="1">
      <c r="B335" s="33"/>
      <c r="C335" s="35"/>
      <c r="D335" s="34"/>
    </row>
    <row r="336" spans="2:4" ht="19.5" customHeight="1">
      <c r="B336" s="33"/>
      <c r="C336" s="35"/>
      <c r="D336" s="34"/>
    </row>
    <row r="337" spans="2:4" ht="19.5" customHeight="1">
      <c r="B337" s="33"/>
      <c r="C337" s="35"/>
      <c r="D337" s="34"/>
    </row>
    <row r="338" spans="2:4" ht="19.5" customHeight="1">
      <c r="B338" s="33"/>
      <c r="C338" s="35"/>
      <c r="D338" s="34"/>
    </row>
    <row r="339" spans="2:4" ht="19.5" customHeight="1">
      <c r="B339" s="33"/>
      <c r="C339" s="35"/>
      <c r="D339" s="34"/>
    </row>
    <row r="340" spans="2:4" ht="19.5" customHeight="1">
      <c r="B340" s="34"/>
      <c r="C340" s="35"/>
      <c r="D340" s="34"/>
    </row>
    <row r="341" spans="2:4" ht="19.5" customHeight="1">
      <c r="B341" s="33"/>
      <c r="C341" s="35"/>
      <c r="D341" s="34"/>
    </row>
    <row r="342" spans="2:4" ht="19.5" customHeight="1">
      <c r="B342" s="33"/>
      <c r="C342" s="50"/>
      <c r="D342" s="34"/>
    </row>
    <row r="343" spans="2:4" ht="19.5" customHeight="1">
      <c r="B343" s="33"/>
      <c r="C343" s="35"/>
      <c r="D343" s="34"/>
    </row>
    <row r="344" spans="2:4" ht="19.5" customHeight="1">
      <c r="B344" s="33"/>
      <c r="C344" s="35"/>
      <c r="D344" s="34"/>
    </row>
    <row r="345" spans="2:4" ht="19.5" customHeight="1">
      <c r="B345" s="33"/>
      <c r="C345" s="29"/>
      <c r="D345" s="34"/>
    </row>
    <row r="346" spans="2:4" ht="19.5" customHeight="1">
      <c r="B346" s="33"/>
      <c r="C346" s="35"/>
      <c r="D346" s="34"/>
    </row>
    <row r="347" spans="2:4" ht="19.5" customHeight="1">
      <c r="B347" s="33"/>
      <c r="C347" s="35"/>
      <c r="D347" s="34"/>
    </row>
    <row r="348" spans="2:4" ht="19.5" customHeight="1">
      <c r="B348" s="33"/>
      <c r="C348" s="35"/>
      <c r="D348" s="34"/>
    </row>
    <row r="349" spans="2:4" ht="19.5" customHeight="1">
      <c r="B349" s="33"/>
      <c r="C349" s="35"/>
      <c r="D349" s="34"/>
    </row>
    <row r="350" spans="2:4" ht="19.5" customHeight="1">
      <c r="B350" s="29"/>
      <c r="C350" s="29"/>
      <c r="D350" s="30"/>
    </row>
    <row r="351" spans="2:4" ht="21.75" customHeight="1">
      <c r="B351" s="29"/>
      <c r="C351" s="29"/>
      <c r="D351" s="30"/>
    </row>
    <row r="352" spans="2:4" ht="21.75" customHeight="1">
      <c r="B352" s="29"/>
      <c r="C352" s="29"/>
      <c r="D352" s="30"/>
    </row>
    <row r="353" spans="2:4" ht="21.75" customHeight="1">
      <c r="B353" s="29"/>
      <c r="C353" s="29"/>
      <c r="D353" s="30"/>
    </row>
    <row r="354" spans="2:4" ht="21.75" customHeight="1">
      <c r="B354" s="29"/>
      <c r="C354" s="29"/>
      <c r="D354" s="30"/>
    </row>
    <row r="355" spans="2:4" ht="21.75" customHeight="1">
      <c r="B355" s="29"/>
      <c r="C355" s="29"/>
      <c r="D355" s="30"/>
    </row>
    <row r="356" spans="2:4" ht="21.75" customHeight="1">
      <c r="B356" s="29"/>
      <c r="C356" s="29"/>
      <c r="D356" s="30"/>
    </row>
    <row r="357" spans="2:4" ht="21.75" customHeight="1">
      <c r="B357" s="29"/>
      <c r="C357" s="29"/>
      <c r="D357" s="30"/>
    </row>
    <row r="358" spans="2:4" ht="21.75" customHeight="1">
      <c r="B358" s="29"/>
      <c r="C358" s="29"/>
      <c r="D358" s="30"/>
    </row>
    <row r="359" spans="2:4" ht="21.75" customHeight="1">
      <c r="B359" s="29"/>
      <c r="C359" s="29"/>
      <c r="D359" s="30"/>
    </row>
    <row r="360" spans="2:4" ht="21.75" customHeight="1">
      <c r="B360" s="29"/>
      <c r="C360" s="29"/>
      <c r="D360" s="30"/>
    </row>
    <row r="361" spans="2:4" ht="21.75" customHeight="1">
      <c r="B361" s="29"/>
      <c r="C361" s="29"/>
      <c r="D361" s="30"/>
    </row>
    <row r="362" spans="2:4" ht="21.75" customHeight="1">
      <c r="B362" s="29"/>
      <c r="C362" s="29"/>
      <c r="D362" s="30"/>
    </row>
    <row r="363" spans="2:4" ht="21.75" customHeight="1">
      <c r="B363" s="29"/>
      <c r="C363" s="29"/>
      <c r="D363" s="30"/>
    </row>
    <row r="364" spans="2:4" ht="21.75" customHeight="1">
      <c r="B364" s="29"/>
      <c r="C364" s="29"/>
      <c r="D364" s="30"/>
    </row>
    <row r="365" spans="2:4" ht="21.75" customHeight="1">
      <c r="B365" s="29"/>
      <c r="C365" s="29"/>
      <c r="D365" s="30"/>
    </row>
    <row r="366" spans="2:4" ht="21.75" customHeight="1">
      <c r="B366" s="29"/>
      <c r="C366" s="29"/>
      <c r="D366" s="30"/>
    </row>
    <row r="367" spans="2:4" ht="21.75" customHeight="1">
      <c r="B367" s="29"/>
      <c r="C367" s="29"/>
      <c r="D367" s="30"/>
    </row>
    <row r="368" spans="2:4" ht="21.75" customHeight="1">
      <c r="B368" s="29"/>
      <c r="C368" s="29"/>
      <c r="D368" s="30"/>
    </row>
    <row r="369" spans="2:4" ht="21.75" customHeight="1">
      <c r="B369" s="29"/>
      <c r="C369" s="29"/>
      <c r="D369" s="37" t="s">
        <v>217</v>
      </c>
    </row>
    <row r="370" spans="2:4" ht="21.75" customHeight="1">
      <c r="B370" s="65"/>
      <c r="C370" s="29"/>
      <c r="D370" s="37"/>
    </row>
    <row r="371" spans="2:4" ht="21.75" customHeight="1">
      <c r="B371" s="65"/>
      <c r="C371" s="29"/>
      <c r="D371" s="37"/>
    </row>
    <row r="372" spans="2:4" ht="21.75" customHeight="1">
      <c r="B372" s="65"/>
      <c r="C372" s="29"/>
      <c r="D372" s="37"/>
    </row>
    <row r="373" spans="2:4" ht="21.75" customHeight="1">
      <c r="B373" s="65"/>
      <c r="C373" s="29"/>
      <c r="D373" s="37"/>
    </row>
    <row r="374" spans="2:4" ht="21.75" customHeight="1">
      <c r="B374" s="65"/>
      <c r="C374" s="29"/>
      <c r="D374" s="37"/>
    </row>
    <row r="375" spans="2:4" ht="21.75" customHeight="1">
      <c r="B375" s="65"/>
      <c r="C375" s="29"/>
      <c r="D375" s="37"/>
    </row>
    <row r="376" spans="2:4" ht="21.75" customHeight="1">
      <c r="B376" s="65"/>
      <c r="C376" s="29"/>
      <c r="D376" s="37"/>
    </row>
    <row r="377" spans="2:4" ht="21.75" customHeight="1">
      <c r="B377" s="65"/>
      <c r="C377" s="29"/>
      <c r="D377" s="37"/>
    </row>
    <row r="378" spans="2:4" ht="21.75" customHeight="1">
      <c r="B378" s="65"/>
      <c r="C378" s="29"/>
      <c r="D378" s="37"/>
    </row>
    <row r="379" spans="2:4" ht="21.75" customHeight="1">
      <c r="B379" s="65"/>
      <c r="C379" s="29"/>
      <c r="D379" s="37"/>
    </row>
    <row r="380" spans="2:4" ht="21.75" customHeight="1">
      <c r="B380" s="65"/>
      <c r="C380" s="29"/>
      <c r="D380" s="37"/>
    </row>
    <row r="381" spans="2:4" ht="21.75" customHeight="1">
      <c r="B381" s="65"/>
      <c r="C381" s="29"/>
      <c r="D381" s="37"/>
    </row>
    <row r="382" spans="2:4" ht="21.75" customHeight="1">
      <c r="B382" s="65"/>
      <c r="C382" s="29"/>
      <c r="D382" s="37"/>
    </row>
    <row r="383" spans="2:4" ht="21.75" customHeight="1">
      <c r="B383" s="65"/>
      <c r="C383" s="29"/>
      <c r="D383" s="37"/>
    </row>
    <row r="384" spans="2:4" ht="21.75" customHeight="1">
      <c r="B384" s="65"/>
      <c r="C384" s="29"/>
      <c r="D384" s="37"/>
    </row>
    <row r="385" spans="2:4" ht="21.75" customHeight="1">
      <c r="B385" s="65"/>
      <c r="C385" s="29"/>
      <c r="D385" s="37"/>
    </row>
    <row r="386" spans="2:4" ht="21.75" customHeight="1">
      <c r="B386" s="65"/>
      <c r="C386" s="29"/>
      <c r="D386" s="37"/>
    </row>
    <row r="387" spans="2:4" ht="21.75" customHeight="1">
      <c r="B387" s="65"/>
      <c r="C387" s="29"/>
      <c r="D387" s="37"/>
    </row>
    <row r="388" spans="2:4" ht="21.75" customHeight="1">
      <c r="B388" s="65"/>
      <c r="C388" s="29"/>
      <c r="D388" s="37"/>
    </row>
    <row r="389" spans="2:4" ht="21.75" customHeight="1">
      <c r="B389" s="65"/>
      <c r="C389" s="29"/>
      <c r="D389" s="37"/>
    </row>
    <row r="390" spans="2:4" ht="21.75" customHeight="1">
      <c r="B390" s="65"/>
      <c r="C390" s="29"/>
      <c r="D390" s="37"/>
    </row>
    <row r="391" spans="2:4" ht="21.75" customHeight="1">
      <c r="B391" s="65"/>
      <c r="C391" s="29"/>
      <c r="D391" s="37"/>
    </row>
    <row r="392" spans="2:4" ht="21.75" customHeight="1">
      <c r="B392" s="65"/>
      <c r="C392" s="29"/>
      <c r="D392" s="37"/>
    </row>
    <row r="393" spans="2:4" ht="21.75" customHeight="1">
      <c r="B393" s="65"/>
      <c r="C393" s="29"/>
      <c r="D393" s="37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7"/>
  <sheetViews>
    <sheetView zoomScalePageLayoutView="0" workbookViewId="0" topLeftCell="A22">
      <selection activeCell="B105" sqref="B105"/>
    </sheetView>
  </sheetViews>
  <sheetFormatPr defaultColWidth="9.00390625" defaultRowHeight="21.75" customHeight="1"/>
  <cols>
    <col min="1" max="1" width="7.00390625" style="1" bestFit="1" customWidth="1"/>
    <col min="2" max="2" width="40.125" style="32" customWidth="1"/>
    <col min="3" max="3" width="13.75390625" style="41" customWidth="1"/>
    <col min="4" max="4" width="39.25390625" style="42" bestFit="1" customWidth="1"/>
    <col min="5" max="5" width="24.375" style="33" customWidth="1"/>
    <col min="6" max="16384" width="9.125" style="33" customWidth="1"/>
  </cols>
  <sheetData>
    <row r="1" spans="1:4" s="70" customFormat="1" ht="30.75" customHeight="1">
      <c r="A1" s="1"/>
      <c r="B1" s="2">
        <v>120</v>
      </c>
      <c r="C1" s="1"/>
      <c r="D1" s="15"/>
    </row>
    <row r="2" spans="1:4" s="70" customFormat="1" ht="24.75" customHeight="1">
      <c r="A2" s="1" t="s">
        <v>265</v>
      </c>
      <c r="B2" s="118" t="s">
        <v>618</v>
      </c>
      <c r="C2" s="16" t="s">
        <v>266</v>
      </c>
      <c r="D2" s="4" t="s">
        <v>468</v>
      </c>
    </row>
    <row r="3" spans="1:4" s="94" customFormat="1" ht="21.75" customHeight="1">
      <c r="A3" s="1">
        <v>1</v>
      </c>
      <c r="B3" s="94" t="s">
        <v>255</v>
      </c>
      <c r="C3" s="103" t="s">
        <v>220</v>
      </c>
      <c r="D3" s="94" t="s">
        <v>505</v>
      </c>
    </row>
    <row r="4" spans="1:4" s="94" customFormat="1" ht="21.75" customHeight="1">
      <c r="A4" s="1">
        <f aca="true" t="shared" si="0" ref="A4:A50">A3+1</f>
        <v>2</v>
      </c>
      <c r="B4" s="94" t="s">
        <v>485</v>
      </c>
      <c r="C4" s="104" t="s">
        <v>486</v>
      </c>
      <c r="D4" s="94" t="s">
        <v>487</v>
      </c>
    </row>
    <row r="5" spans="1:4" s="94" customFormat="1" ht="21.75" customHeight="1">
      <c r="A5" s="1">
        <f t="shared" si="0"/>
        <v>3</v>
      </c>
      <c r="B5" s="94" t="s">
        <v>323</v>
      </c>
      <c r="C5" s="190" t="s">
        <v>324</v>
      </c>
      <c r="D5" s="94" t="s">
        <v>101</v>
      </c>
    </row>
    <row r="6" spans="1:4" ht="21.75" customHeight="1">
      <c r="A6" s="1">
        <f t="shared" si="0"/>
        <v>4</v>
      </c>
      <c r="B6" s="94" t="s">
        <v>325</v>
      </c>
      <c r="C6" s="190" t="s">
        <v>326</v>
      </c>
      <c r="D6" s="94" t="s">
        <v>100</v>
      </c>
    </row>
    <row r="7" spans="1:4" s="94" customFormat="1" ht="21.75" customHeight="1">
      <c r="A7" s="1">
        <f t="shared" si="0"/>
        <v>5</v>
      </c>
      <c r="B7" s="222" t="s">
        <v>335</v>
      </c>
      <c r="C7" s="223" t="s">
        <v>466</v>
      </c>
      <c r="D7" s="195" t="s">
        <v>467</v>
      </c>
    </row>
    <row r="8" spans="1:4" ht="21.75" customHeight="1">
      <c r="A8" s="1">
        <f t="shared" si="0"/>
        <v>6</v>
      </c>
      <c r="B8" s="94" t="s">
        <v>328</v>
      </c>
      <c r="C8" s="190" t="s">
        <v>329</v>
      </c>
      <c r="D8" s="94" t="s">
        <v>570</v>
      </c>
    </row>
    <row r="9" spans="1:4" ht="21.75" customHeight="1">
      <c r="A9" s="1">
        <f t="shared" si="0"/>
        <v>7</v>
      </c>
      <c r="B9" s="94" t="s">
        <v>332</v>
      </c>
      <c r="C9" s="190" t="s">
        <v>333</v>
      </c>
      <c r="D9" s="94" t="s">
        <v>471</v>
      </c>
    </row>
    <row r="10" spans="1:4" s="94" customFormat="1" ht="21.75" customHeight="1">
      <c r="A10" s="1">
        <f t="shared" si="0"/>
        <v>8</v>
      </c>
      <c r="B10" s="94" t="s">
        <v>448</v>
      </c>
      <c r="C10" s="190" t="s">
        <v>46</v>
      </c>
      <c r="D10" s="94" t="s">
        <v>722</v>
      </c>
    </row>
    <row r="11" spans="1:4" s="94" customFormat="1" ht="21.75" customHeight="1">
      <c r="A11" s="1">
        <f t="shared" si="0"/>
        <v>9</v>
      </c>
      <c r="B11" s="94" t="s">
        <v>245</v>
      </c>
      <c r="C11" s="103" t="s">
        <v>187</v>
      </c>
      <c r="D11" s="94" t="s">
        <v>303</v>
      </c>
    </row>
    <row r="12" spans="1:4" ht="21.75" customHeight="1">
      <c r="A12" s="1">
        <f t="shared" si="0"/>
        <v>10</v>
      </c>
      <c r="B12" s="195" t="s">
        <v>464</v>
      </c>
      <c r="C12" s="104" t="s">
        <v>465</v>
      </c>
      <c r="D12" s="94" t="s">
        <v>334</v>
      </c>
    </row>
    <row r="13" spans="1:4" ht="21.75" customHeight="1">
      <c r="A13" s="1">
        <f t="shared" si="0"/>
        <v>11</v>
      </c>
      <c r="B13" s="94" t="s">
        <v>171</v>
      </c>
      <c r="C13" s="190" t="s">
        <v>188</v>
      </c>
      <c r="D13" s="94" t="s">
        <v>652</v>
      </c>
    </row>
    <row r="14" spans="1:4" s="94" customFormat="1" ht="21.75" customHeight="1">
      <c r="A14" s="1">
        <f t="shared" si="0"/>
        <v>12</v>
      </c>
      <c r="B14" s="94" t="s">
        <v>645</v>
      </c>
      <c r="C14" s="190" t="s">
        <v>664</v>
      </c>
      <c r="D14" s="94" t="s">
        <v>304</v>
      </c>
    </row>
    <row r="15" spans="1:4" s="94" customFormat="1" ht="21.75" customHeight="1">
      <c r="A15" s="1">
        <f t="shared" si="0"/>
        <v>13</v>
      </c>
      <c r="B15" s="94" t="s">
        <v>275</v>
      </c>
      <c r="C15" s="98" t="s">
        <v>336</v>
      </c>
      <c r="D15" s="94" t="s">
        <v>101</v>
      </c>
    </row>
    <row r="16" spans="1:4" s="94" customFormat="1" ht="21.75" customHeight="1">
      <c r="A16" s="1">
        <f t="shared" si="0"/>
        <v>14</v>
      </c>
      <c r="B16" s="33" t="s">
        <v>343</v>
      </c>
      <c r="C16" s="192" t="s">
        <v>344</v>
      </c>
      <c r="D16" s="33" t="s">
        <v>513</v>
      </c>
    </row>
    <row r="17" spans="1:4" ht="21.75" customHeight="1">
      <c r="A17" s="1">
        <f t="shared" si="0"/>
        <v>15</v>
      </c>
      <c r="B17" s="195" t="s">
        <v>181</v>
      </c>
      <c r="C17" s="103" t="s">
        <v>192</v>
      </c>
      <c r="D17" s="95" t="s">
        <v>237</v>
      </c>
    </row>
    <row r="18" spans="1:4" s="94" customFormat="1" ht="21.75" customHeight="1">
      <c r="A18" s="1">
        <f t="shared" si="0"/>
        <v>16</v>
      </c>
      <c r="B18" s="195" t="s">
        <v>507</v>
      </c>
      <c r="C18" s="103" t="s">
        <v>522</v>
      </c>
      <c r="D18" s="94" t="s">
        <v>728</v>
      </c>
    </row>
    <row r="19" spans="2:4" ht="21.75" customHeight="1">
      <c r="B19" s="94" t="s">
        <v>251</v>
      </c>
      <c r="C19" s="190" t="s">
        <v>161</v>
      </c>
      <c r="D19" s="94" t="s">
        <v>242</v>
      </c>
    </row>
    <row r="20" spans="1:4" s="94" customFormat="1" ht="21.75" customHeight="1">
      <c r="A20" s="1">
        <f>A18+1</f>
        <v>17</v>
      </c>
      <c r="B20" s="94" t="s">
        <v>233</v>
      </c>
      <c r="C20" s="190" t="s">
        <v>234</v>
      </c>
      <c r="D20" s="95" t="s">
        <v>723</v>
      </c>
    </row>
    <row r="21" spans="1:4" s="94" customFormat="1" ht="21.75" customHeight="1">
      <c r="A21" s="1">
        <f t="shared" si="0"/>
        <v>18</v>
      </c>
      <c r="B21" s="94" t="s">
        <v>357</v>
      </c>
      <c r="C21" s="104" t="s">
        <v>358</v>
      </c>
      <c r="D21" s="95" t="s">
        <v>616</v>
      </c>
    </row>
    <row r="22" spans="1:4" s="94" customFormat="1" ht="21.75" customHeight="1">
      <c r="A22" s="1">
        <f t="shared" si="0"/>
        <v>19</v>
      </c>
      <c r="B22" s="94" t="s">
        <v>472</v>
      </c>
      <c r="C22" s="103" t="s">
        <v>25</v>
      </c>
      <c r="D22" s="94" t="s">
        <v>566</v>
      </c>
    </row>
    <row r="23" spans="1:4" s="94" customFormat="1" ht="21.75" customHeight="1">
      <c r="A23" s="1">
        <f t="shared" si="0"/>
        <v>20</v>
      </c>
      <c r="B23" s="95" t="s">
        <v>361</v>
      </c>
      <c r="C23" s="95" t="s">
        <v>362</v>
      </c>
      <c r="D23" s="94" t="s">
        <v>259</v>
      </c>
    </row>
    <row r="24" spans="1:4" s="94" customFormat="1" ht="21.75" customHeight="1">
      <c r="A24" s="1">
        <f t="shared" si="0"/>
        <v>21</v>
      </c>
      <c r="B24" s="94" t="s">
        <v>365</v>
      </c>
      <c r="C24" s="190" t="s">
        <v>366</v>
      </c>
      <c r="D24" s="94" t="s">
        <v>452</v>
      </c>
    </row>
    <row r="25" spans="1:4" ht="21.75" customHeight="1">
      <c r="A25" s="1">
        <f t="shared" si="0"/>
        <v>22</v>
      </c>
      <c r="B25" s="94" t="s">
        <v>182</v>
      </c>
      <c r="C25" s="190" t="s">
        <v>198</v>
      </c>
      <c r="D25" s="94" t="s">
        <v>100</v>
      </c>
    </row>
    <row r="26" spans="1:4" ht="21.75" customHeight="1">
      <c r="A26" s="1">
        <f t="shared" si="0"/>
        <v>23</v>
      </c>
      <c r="B26" s="95" t="s">
        <v>226</v>
      </c>
      <c r="C26" s="104" t="s">
        <v>367</v>
      </c>
      <c r="D26" s="94" t="s">
        <v>573</v>
      </c>
    </row>
    <row r="27" spans="1:4" ht="21.75" customHeight="1">
      <c r="A27" s="1">
        <f t="shared" si="0"/>
        <v>24</v>
      </c>
      <c r="B27" s="94" t="s">
        <v>277</v>
      </c>
      <c r="C27" s="95" t="s">
        <v>278</v>
      </c>
      <c r="D27" s="94" t="s">
        <v>629</v>
      </c>
    </row>
    <row r="28" spans="1:4" ht="21.75" customHeight="1">
      <c r="A28" s="1">
        <f t="shared" si="0"/>
        <v>25</v>
      </c>
      <c r="B28" s="94" t="s">
        <v>368</v>
      </c>
      <c r="C28" s="104" t="s">
        <v>369</v>
      </c>
      <c r="D28" s="94" t="s">
        <v>601</v>
      </c>
    </row>
    <row r="29" spans="1:4" s="94" customFormat="1" ht="21.75" customHeight="1">
      <c r="A29" s="1">
        <f t="shared" si="0"/>
        <v>26</v>
      </c>
      <c r="B29" s="94" t="s">
        <v>103</v>
      </c>
      <c r="C29" s="190" t="s">
        <v>105</v>
      </c>
      <c r="D29" s="94" t="s">
        <v>552</v>
      </c>
    </row>
    <row r="30" spans="1:4" s="94" customFormat="1" ht="21.75" customHeight="1">
      <c r="A30" s="1">
        <f t="shared" si="0"/>
        <v>27</v>
      </c>
      <c r="B30" s="94" t="s">
        <v>280</v>
      </c>
      <c r="C30" s="95" t="s">
        <v>281</v>
      </c>
      <c r="D30" s="94" t="s">
        <v>441</v>
      </c>
    </row>
    <row r="31" spans="1:4" s="94" customFormat="1" ht="21.75" customHeight="1">
      <c r="A31" s="1">
        <f t="shared" si="0"/>
        <v>28</v>
      </c>
      <c r="B31" s="94" t="s">
        <v>236</v>
      </c>
      <c r="C31" s="104" t="s">
        <v>378</v>
      </c>
      <c r="D31" s="95" t="s">
        <v>565</v>
      </c>
    </row>
    <row r="32" spans="1:4" ht="21.75" customHeight="1">
      <c r="A32" s="1">
        <f t="shared" si="0"/>
        <v>29</v>
      </c>
      <c r="B32" s="94" t="s">
        <v>381</v>
      </c>
      <c r="C32" s="104" t="s">
        <v>382</v>
      </c>
      <c r="D32" s="94" t="s">
        <v>274</v>
      </c>
    </row>
    <row r="33" spans="1:7" s="94" customFormat="1" ht="24.75" customHeight="1">
      <c r="A33" s="1">
        <f t="shared" si="0"/>
        <v>30</v>
      </c>
      <c r="B33" s="94" t="s">
        <v>137</v>
      </c>
      <c r="C33" s="190" t="s">
        <v>138</v>
      </c>
      <c r="D33" s="94" t="s">
        <v>582</v>
      </c>
      <c r="E33" s="117"/>
      <c r="F33" s="117"/>
      <c r="G33" s="117"/>
    </row>
    <row r="34" spans="1:4" ht="21.75" customHeight="1">
      <c r="A34" s="1">
        <f t="shared" si="0"/>
        <v>31</v>
      </c>
      <c r="B34" s="94" t="s">
        <v>247</v>
      </c>
      <c r="C34" s="104" t="s">
        <v>385</v>
      </c>
      <c r="D34" s="94" t="s">
        <v>492</v>
      </c>
    </row>
    <row r="35" spans="1:4" s="94" customFormat="1" ht="21.75" customHeight="1">
      <c r="A35" s="1">
        <f t="shared" si="0"/>
        <v>32</v>
      </c>
      <c r="B35" s="94" t="s">
        <v>386</v>
      </c>
      <c r="C35" s="104" t="s">
        <v>387</v>
      </c>
      <c r="D35" s="95" t="s">
        <v>747</v>
      </c>
    </row>
    <row r="36" spans="1:7" s="117" customFormat="1" ht="21.75" customHeight="1">
      <c r="A36" s="1">
        <f t="shared" si="0"/>
        <v>33</v>
      </c>
      <c r="B36" s="94" t="s">
        <v>57</v>
      </c>
      <c r="C36" s="104" t="s">
        <v>98</v>
      </c>
      <c r="D36" s="94" t="s">
        <v>63</v>
      </c>
      <c r="E36" s="94"/>
      <c r="F36" s="94"/>
      <c r="G36" s="94"/>
    </row>
    <row r="37" spans="1:4" ht="21.75" customHeight="1">
      <c r="A37" s="1">
        <f t="shared" si="0"/>
        <v>34</v>
      </c>
      <c r="B37" s="94" t="s">
        <v>283</v>
      </c>
      <c r="C37" s="190" t="s">
        <v>246</v>
      </c>
      <c r="D37" s="94" t="s">
        <v>743</v>
      </c>
    </row>
    <row r="38" spans="1:4" s="94" customFormat="1" ht="21.75" customHeight="1">
      <c r="A38" s="1">
        <f t="shared" si="0"/>
        <v>35</v>
      </c>
      <c r="B38" s="94" t="s">
        <v>393</v>
      </c>
      <c r="C38" s="95" t="s">
        <v>394</v>
      </c>
      <c r="D38" s="94" t="s">
        <v>584</v>
      </c>
    </row>
    <row r="39" spans="1:4" s="94" customFormat="1" ht="21.75" customHeight="1">
      <c r="A39" s="1">
        <f t="shared" si="0"/>
        <v>36</v>
      </c>
      <c r="B39" s="94" t="s">
        <v>395</v>
      </c>
      <c r="C39" s="104" t="s">
        <v>396</v>
      </c>
      <c r="D39" s="95" t="s">
        <v>746</v>
      </c>
    </row>
    <row r="40" spans="1:4" ht="21.75" customHeight="1">
      <c r="A40" s="1">
        <f t="shared" si="0"/>
        <v>37</v>
      </c>
      <c r="B40" s="94" t="s">
        <v>400</v>
      </c>
      <c r="C40" s="95" t="s">
        <v>401</v>
      </c>
      <c r="D40" s="94" t="s">
        <v>55</v>
      </c>
    </row>
    <row r="41" spans="1:4" s="94" customFormat="1" ht="21.75" customHeight="1">
      <c r="A41" s="1">
        <f t="shared" si="0"/>
        <v>38</v>
      </c>
      <c r="B41" s="94" t="s">
        <v>26</v>
      </c>
      <c r="C41" s="103" t="s">
        <v>27</v>
      </c>
      <c r="D41" s="94" t="s">
        <v>434</v>
      </c>
    </row>
    <row r="42" spans="1:4" ht="21.75" customHeight="1">
      <c r="A42" s="1">
        <f t="shared" si="0"/>
        <v>39</v>
      </c>
      <c r="B42" s="94" t="s">
        <v>183</v>
      </c>
      <c r="C42" s="95" t="s">
        <v>180</v>
      </c>
      <c r="D42" s="94" t="s">
        <v>237</v>
      </c>
    </row>
    <row r="43" spans="1:4" s="94" customFormat="1" ht="21.75" customHeight="1">
      <c r="A43" s="1">
        <f t="shared" si="0"/>
        <v>40</v>
      </c>
      <c r="B43" s="94" t="s">
        <v>405</v>
      </c>
      <c r="C43" s="104" t="s">
        <v>406</v>
      </c>
      <c r="D43" s="94" t="s">
        <v>99</v>
      </c>
    </row>
    <row r="44" spans="1:4" ht="21.75" customHeight="1">
      <c r="A44" s="1">
        <f t="shared" si="0"/>
        <v>41</v>
      </c>
      <c r="B44" s="94" t="s">
        <v>407</v>
      </c>
      <c r="C44" s="104" t="s">
        <v>408</v>
      </c>
      <c r="D44" s="94" t="s">
        <v>30</v>
      </c>
    </row>
    <row r="45" spans="1:4" ht="21.75" customHeight="1">
      <c r="A45" s="1">
        <f t="shared" si="0"/>
        <v>42</v>
      </c>
      <c r="B45" s="95" t="s">
        <v>64</v>
      </c>
      <c r="C45" s="191" t="s">
        <v>298</v>
      </c>
      <c r="D45" s="94" t="s">
        <v>732</v>
      </c>
    </row>
    <row r="46" spans="1:4" s="94" customFormat="1" ht="21.75" customHeight="1">
      <c r="A46" s="1">
        <f t="shared" si="0"/>
        <v>43</v>
      </c>
      <c r="B46" s="94" t="s">
        <v>412</v>
      </c>
      <c r="C46" s="104" t="s">
        <v>413</v>
      </c>
      <c r="D46" s="94" t="s">
        <v>264</v>
      </c>
    </row>
    <row r="47" spans="1:4" s="94" customFormat="1" ht="21.75" customHeight="1">
      <c r="A47" s="1">
        <f t="shared" si="0"/>
        <v>44</v>
      </c>
      <c r="B47" s="94" t="s">
        <v>301</v>
      </c>
      <c r="C47" s="190" t="s">
        <v>302</v>
      </c>
      <c r="D47" s="94" t="s">
        <v>518</v>
      </c>
    </row>
    <row r="48" spans="1:4" ht="21.75" customHeight="1">
      <c r="A48" s="1">
        <f t="shared" si="0"/>
        <v>45</v>
      </c>
      <c r="B48" s="94" t="s">
        <v>8</v>
      </c>
      <c r="C48" s="227" t="s">
        <v>10</v>
      </c>
      <c r="D48" s="94" t="s">
        <v>9</v>
      </c>
    </row>
    <row r="49" spans="1:4" s="94" customFormat="1" ht="21.75" customHeight="1">
      <c r="A49" s="1">
        <f t="shared" si="0"/>
        <v>46</v>
      </c>
      <c r="B49" s="94" t="s">
        <v>244</v>
      </c>
      <c r="C49" s="95" t="s">
        <v>243</v>
      </c>
      <c r="D49" s="94" t="s">
        <v>228</v>
      </c>
    </row>
    <row r="50" spans="1:4" s="94" customFormat="1" ht="21.75" customHeight="1">
      <c r="A50" s="1">
        <f t="shared" si="0"/>
        <v>47</v>
      </c>
      <c r="B50" s="94" t="s">
        <v>166</v>
      </c>
      <c r="C50" s="190" t="s">
        <v>167</v>
      </c>
      <c r="D50" s="94" t="s">
        <v>661</v>
      </c>
    </row>
    <row r="51" spans="1:4" ht="21.75" customHeight="1">
      <c r="A51" s="1">
        <v>168</v>
      </c>
      <c r="B51" s="94" t="s">
        <v>419</v>
      </c>
      <c r="C51" s="104" t="s">
        <v>420</v>
      </c>
      <c r="D51" s="94" t="s">
        <v>327</v>
      </c>
    </row>
    <row r="52" spans="1:4" s="94" customFormat="1" ht="21.75" customHeight="1">
      <c r="A52" s="1">
        <f aca="true" t="shared" si="1" ref="A52:A83">A51+1</f>
        <v>169</v>
      </c>
      <c r="B52" s="94" t="s">
        <v>421</v>
      </c>
      <c r="C52" s="104" t="s">
        <v>422</v>
      </c>
      <c r="D52" s="94" t="s">
        <v>585</v>
      </c>
    </row>
    <row r="53" spans="1:4" s="94" customFormat="1" ht="21.75" customHeight="1">
      <c r="A53" s="1">
        <f t="shared" si="1"/>
        <v>170</v>
      </c>
      <c r="B53" s="94" t="s">
        <v>176</v>
      </c>
      <c r="C53" s="95" t="s">
        <v>34</v>
      </c>
      <c r="D53" s="94" t="s">
        <v>671</v>
      </c>
    </row>
    <row r="54" spans="1:4" ht="21.75" customHeight="1">
      <c r="A54" s="1">
        <f t="shared" si="1"/>
        <v>171</v>
      </c>
      <c r="B54" s="195" t="s">
        <v>427</v>
      </c>
      <c r="C54" s="223" t="s">
        <v>428</v>
      </c>
      <c r="D54" s="195" t="s">
        <v>81</v>
      </c>
    </row>
    <row r="55" spans="1:4" s="94" customFormat="1" ht="21.75" customHeight="1">
      <c r="A55" s="1">
        <f t="shared" si="1"/>
        <v>172</v>
      </c>
      <c r="B55" s="94" t="s">
        <v>520</v>
      </c>
      <c r="C55" s="190" t="s">
        <v>521</v>
      </c>
      <c r="D55" s="94" t="s">
        <v>24</v>
      </c>
    </row>
    <row r="56" spans="1:4" s="94" customFormat="1" ht="21.75" customHeight="1">
      <c r="A56" s="1">
        <f t="shared" si="1"/>
        <v>173</v>
      </c>
      <c r="B56" s="94" t="s">
        <v>430</v>
      </c>
      <c r="C56" s="224" t="s">
        <v>431</v>
      </c>
      <c r="D56" s="95" t="s">
        <v>232</v>
      </c>
    </row>
    <row r="57" spans="1:4" s="94" customFormat="1" ht="21.75" customHeight="1">
      <c r="A57" s="1">
        <f t="shared" si="1"/>
        <v>174</v>
      </c>
      <c r="B57" s="94" t="s">
        <v>439</v>
      </c>
      <c r="C57" s="225" t="s">
        <v>67</v>
      </c>
      <c r="D57" s="94" t="s">
        <v>652</v>
      </c>
    </row>
    <row r="58" spans="1:4" s="94" customFormat="1" ht="21.75" customHeight="1">
      <c r="A58" s="1">
        <f t="shared" si="1"/>
        <v>175</v>
      </c>
      <c r="B58" s="94" t="s">
        <v>76</v>
      </c>
      <c r="C58" s="104" t="s">
        <v>77</v>
      </c>
      <c r="D58" s="94" t="s">
        <v>303</v>
      </c>
    </row>
    <row r="59" spans="1:4" s="94" customFormat="1" ht="21.75" customHeight="1">
      <c r="A59" s="1">
        <f t="shared" si="1"/>
        <v>176</v>
      </c>
      <c r="B59" s="33" t="s">
        <v>79</v>
      </c>
      <c r="C59" s="193" t="s">
        <v>142</v>
      </c>
      <c r="D59" s="33"/>
    </row>
    <row r="60" spans="1:4" s="94" customFormat="1" ht="21.75" customHeight="1">
      <c r="A60" s="1">
        <f t="shared" si="1"/>
        <v>177</v>
      </c>
      <c r="B60" s="94" t="s">
        <v>481</v>
      </c>
      <c r="C60" s="190" t="s">
        <v>482</v>
      </c>
      <c r="D60" s="94" t="s">
        <v>606</v>
      </c>
    </row>
    <row r="61" spans="1:4" s="94" customFormat="1" ht="21.75" customHeight="1">
      <c r="A61" s="1">
        <f t="shared" si="1"/>
        <v>178</v>
      </c>
      <c r="B61" s="94" t="s">
        <v>90</v>
      </c>
      <c r="C61" s="95" t="s">
        <v>91</v>
      </c>
      <c r="D61" s="94" t="s">
        <v>558</v>
      </c>
    </row>
    <row r="62" spans="1:4" s="94" customFormat="1" ht="21.75" customHeight="1">
      <c r="A62" s="1">
        <f t="shared" si="1"/>
        <v>179</v>
      </c>
      <c r="B62" s="94" t="s">
        <v>94</v>
      </c>
      <c r="C62" s="95" t="s">
        <v>95</v>
      </c>
      <c r="D62" s="94" t="s">
        <v>303</v>
      </c>
    </row>
    <row r="63" spans="1:4" s="94" customFormat="1" ht="21.75" customHeight="1">
      <c r="A63" s="1">
        <f t="shared" si="1"/>
        <v>180</v>
      </c>
      <c r="B63" s="94" t="s">
        <v>178</v>
      </c>
      <c r="C63" s="103" t="s">
        <v>212</v>
      </c>
      <c r="D63" s="94" t="s">
        <v>56</v>
      </c>
    </row>
    <row r="64" spans="1:4" ht="21.75" customHeight="1">
      <c r="A64" s="1">
        <f t="shared" si="1"/>
        <v>181</v>
      </c>
      <c r="B64" s="94" t="s">
        <v>59</v>
      </c>
      <c r="C64" s="103" t="s">
        <v>50</v>
      </c>
      <c r="D64" s="95" t="s">
        <v>600</v>
      </c>
    </row>
    <row r="65" spans="1:4" s="94" customFormat="1" ht="21.75" customHeight="1">
      <c r="A65" s="1">
        <f t="shared" si="1"/>
        <v>182</v>
      </c>
      <c r="B65" s="94" t="s">
        <v>107</v>
      </c>
      <c r="C65" s="104" t="s">
        <v>108</v>
      </c>
      <c r="D65" s="94" t="s">
        <v>128</v>
      </c>
    </row>
    <row r="66" spans="1:4" s="94" customFormat="1" ht="21.75" customHeight="1">
      <c r="A66" s="1">
        <f t="shared" si="1"/>
        <v>183</v>
      </c>
      <c r="B66" s="94" t="s">
        <v>455</v>
      </c>
      <c r="C66" s="103" t="s">
        <v>456</v>
      </c>
      <c r="D66" s="94" t="s">
        <v>303</v>
      </c>
    </row>
    <row r="67" spans="1:4" s="94" customFormat="1" ht="21.75" customHeight="1">
      <c r="A67" s="1">
        <f t="shared" si="1"/>
        <v>184</v>
      </c>
      <c r="B67" s="94" t="s">
        <v>111</v>
      </c>
      <c r="C67" s="231" t="s">
        <v>144</v>
      </c>
      <c r="D67" s="94" t="s">
        <v>81</v>
      </c>
    </row>
    <row r="68" spans="1:4" ht="21.75" customHeight="1">
      <c r="A68" s="1">
        <f t="shared" si="1"/>
        <v>185</v>
      </c>
      <c r="B68" s="94" t="s">
        <v>260</v>
      </c>
      <c r="C68" s="104" t="s">
        <v>114</v>
      </c>
      <c r="D68" s="94" t="s">
        <v>736</v>
      </c>
    </row>
    <row r="69" spans="1:4" ht="21.75" customHeight="1">
      <c r="A69" s="1">
        <f t="shared" si="1"/>
        <v>186</v>
      </c>
      <c r="B69" s="94" t="s">
        <v>491</v>
      </c>
      <c r="C69" s="103" t="s">
        <v>28</v>
      </c>
      <c r="D69" s="94" t="s">
        <v>317</v>
      </c>
    </row>
    <row r="70" spans="1:4" ht="21.75" customHeight="1">
      <c r="A70" s="1">
        <f t="shared" si="1"/>
        <v>187</v>
      </c>
      <c r="B70" s="33"/>
      <c r="D70" s="33"/>
    </row>
    <row r="71" spans="1:4" s="94" customFormat="1" ht="21.75" customHeight="1">
      <c r="A71" s="1">
        <f t="shared" si="1"/>
        <v>188</v>
      </c>
      <c r="B71" s="33"/>
      <c r="C71" s="193"/>
      <c r="D71" s="33"/>
    </row>
    <row r="72" spans="1:4" ht="21.75" customHeight="1">
      <c r="A72" s="1">
        <f t="shared" si="1"/>
        <v>189</v>
      </c>
      <c r="B72" s="34"/>
      <c r="C72" s="194"/>
      <c r="D72" s="33"/>
    </row>
    <row r="73" spans="1:4" s="94" customFormat="1" ht="21.75" customHeight="1">
      <c r="A73" s="1">
        <f t="shared" si="1"/>
        <v>190</v>
      </c>
      <c r="B73" s="33"/>
      <c r="C73" s="192"/>
      <c r="D73" s="33"/>
    </row>
    <row r="74" spans="1:4" s="94" customFormat="1" ht="21.75" customHeight="1">
      <c r="A74" s="1">
        <f t="shared" si="1"/>
        <v>191</v>
      </c>
      <c r="B74" s="33"/>
      <c r="C74" s="192"/>
      <c r="D74" s="33"/>
    </row>
    <row r="75" spans="1:4" s="94" customFormat="1" ht="21.75" customHeight="1">
      <c r="A75" s="1">
        <f t="shared" si="1"/>
        <v>192</v>
      </c>
      <c r="B75" s="33"/>
      <c r="C75" s="192"/>
      <c r="D75" s="33"/>
    </row>
    <row r="76" spans="1:4" s="94" customFormat="1" ht="21.75" customHeight="1">
      <c r="A76" s="1">
        <f t="shared" si="1"/>
        <v>193</v>
      </c>
      <c r="B76" s="33"/>
      <c r="C76" s="34"/>
      <c r="D76" s="33"/>
    </row>
    <row r="77" spans="1:4" s="94" customFormat="1" ht="21.75" customHeight="1">
      <c r="A77" s="1">
        <f t="shared" si="1"/>
        <v>194</v>
      </c>
      <c r="B77" s="34"/>
      <c r="C77" s="192"/>
      <c r="D77" s="33"/>
    </row>
    <row r="78" spans="1:4" s="94" customFormat="1" ht="21.75" customHeight="1">
      <c r="A78" s="1">
        <f t="shared" si="1"/>
        <v>195</v>
      </c>
      <c r="B78" s="33"/>
      <c r="C78" s="34"/>
      <c r="D78" s="33"/>
    </row>
    <row r="79" spans="1:4" ht="21.75" customHeight="1">
      <c r="A79" s="1">
        <f t="shared" si="1"/>
        <v>196</v>
      </c>
      <c r="B79" s="33"/>
      <c r="C79" s="192"/>
      <c r="D79" s="33"/>
    </row>
    <row r="80" spans="1:4" ht="21.75" customHeight="1">
      <c r="A80" s="1">
        <f t="shared" si="1"/>
        <v>197</v>
      </c>
      <c r="B80" s="33"/>
      <c r="C80" s="230"/>
      <c r="D80" s="33"/>
    </row>
    <row r="81" spans="1:4" ht="21.75" customHeight="1">
      <c r="A81" s="1">
        <f t="shared" si="1"/>
        <v>198</v>
      </c>
      <c r="B81" s="33"/>
      <c r="C81" s="192"/>
      <c r="D81" s="33"/>
    </row>
    <row r="82" spans="1:4" ht="21.75" customHeight="1">
      <c r="A82" s="1">
        <f t="shared" si="1"/>
        <v>199</v>
      </c>
      <c r="B82" s="33"/>
      <c r="C82" s="192"/>
      <c r="D82" s="33"/>
    </row>
    <row r="83" spans="1:4" s="94" customFormat="1" ht="21.75" customHeight="1">
      <c r="A83" s="1">
        <f t="shared" si="1"/>
        <v>200</v>
      </c>
      <c r="B83" s="57"/>
      <c r="C83" s="194"/>
      <c r="D83" s="33"/>
    </row>
    <row r="84" spans="1:4" s="94" customFormat="1" ht="21.75" customHeight="1">
      <c r="A84" s="1"/>
      <c r="B84" s="33"/>
      <c r="C84" s="193"/>
      <c r="D84" s="33"/>
    </row>
    <row r="85" spans="1:4" s="94" customFormat="1" ht="21.75" customHeight="1">
      <c r="A85" s="1"/>
      <c r="B85" s="33"/>
      <c r="C85" s="193"/>
      <c r="D85" s="33"/>
    </row>
    <row r="86" spans="1:4" s="94" customFormat="1" ht="21.75" customHeight="1">
      <c r="A86" s="1"/>
      <c r="B86" s="34"/>
      <c r="C86" s="193"/>
      <c r="D86" s="33"/>
    </row>
    <row r="87" spans="1:4" s="94" customFormat="1" ht="21.75" customHeight="1">
      <c r="A87" s="1"/>
      <c r="B87" s="34"/>
      <c r="C87" s="194"/>
      <c r="D87" s="33"/>
    </row>
    <row r="88" spans="1:4" s="94" customFormat="1" ht="21.75" customHeight="1">
      <c r="A88" s="1"/>
      <c r="B88" s="33"/>
      <c r="C88" s="193"/>
      <c r="D88" s="33"/>
    </row>
    <row r="89" spans="1:4" s="94" customFormat="1" ht="21.75" customHeight="1">
      <c r="A89" s="1"/>
      <c r="B89" s="89"/>
      <c r="C89" s="193"/>
      <c r="D89" s="57"/>
    </row>
    <row r="90" spans="1:4" s="94" customFormat="1" ht="21.75" customHeight="1">
      <c r="A90" s="1"/>
      <c r="B90" s="33"/>
      <c r="C90" s="194"/>
      <c r="D90" s="33"/>
    </row>
    <row r="91" spans="1:4" s="94" customFormat="1" ht="21.75" customHeight="1">
      <c r="A91" s="1"/>
      <c r="B91" s="33"/>
      <c r="C91" s="194"/>
      <c r="D91" s="33"/>
    </row>
    <row r="92" spans="1:4" s="94" customFormat="1" ht="21.75" customHeight="1">
      <c r="A92" s="1"/>
      <c r="B92" s="33"/>
      <c r="C92" s="192"/>
      <c r="D92" s="33"/>
    </row>
    <row r="93" spans="2:4" ht="21.75" customHeight="1">
      <c r="B93" s="89"/>
      <c r="C93" s="192"/>
      <c r="D93" s="33"/>
    </row>
    <row r="94" spans="2:4" ht="21.75" customHeight="1">
      <c r="B94" s="33"/>
      <c r="C94" s="193"/>
      <c r="D94" s="33"/>
    </row>
    <row r="95" spans="1:4" s="94" customFormat="1" ht="21.75" customHeight="1">
      <c r="A95" s="1"/>
      <c r="B95" s="33"/>
      <c r="C95" s="192"/>
      <c r="D95" s="33"/>
    </row>
    <row r="96" spans="1:4" s="94" customFormat="1" ht="21.75" customHeight="1">
      <c r="A96" s="1"/>
      <c r="B96" s="34"/>
      <c r="C96" s="192"/>
      <c r="D96" s="33"/>
    </row>
    <row r="97" spans="1:4" s="94" customFormat="1" ht="21.75" customHeight="1">
      <c r="A97" s="1"/>
      <c r="B97" s="33"/>
      <c r="C97" s="194"/>
      <c r="D97" s="33"/>
    </row>
    <row r="98" spans="1:4" s="94" customFormat="1" ht="21.75" customHeight="1">
      <c r="A98" s="1"/>
      <c r="B98" s="33"/>
      <c r="C98" s="192"/>
      <c r="D98" s="33"/>
    </row>
    <row r="99" spans="2:4" ht="21.75" customHeight="1">
      <c r="B99" s="33"/>
      <c r="C99" s="192"/>
      <c r="D99" s="33"/>
    </row>
    <row r="100" spans="2:4" ht="21.75" customHeight="1">
      <c r="B100" s="33"/>
      <c r="C100" s="34"/>
      <c r="D100" s="33"/>
    </row>
    <row r="101" spans="2:4" ht="21.75" customHeight="1">
      <c r="B101" s="34"/>
      <c r="C101" s="192"/>
      <c r="D101" s="33"/>
    </row>
    <row r="102" spans="1:4" s="94" customFormat="1" ht="21.75" customHeight="1">
      <c r="A102" s="1"/>
      <c r="B102" s="33"/>
      <c r="C102" s="226"/>
      <c r="D102" s="33"/>
    </row>
    <row r="103" spans="2:4" ht="21.75" customHeight="1">
      <c r="B103" s="94"/>
      <c r="C103" s="95"/>
      <c r="D103" s="94"/>
    </row>
    <row r="104" s="94" customFormat="1" ht="21.75" customHeight="1">
      <c r="A104" s="1"/>
    </row>
    <row r="105" spans="2:5" ht="21.75" customHeight="1">
      <c r="B105" s="33"/>
      <c r="C105" s="34"/>
      <c r="D105" s="33"/>
      <c r="E105" s="137"/>
    </row>
    <row r="106" spans="1:4" s="94" customFormat="1" ht="21.75" customHeight="1">
      <c r="A106" s="1"/>
      <c r="B106" s="33"/>
      <c r="C106" s="34"/>
      <c r="D106" s="33"/>
    </row>
    <row r="107" spans="2:4" ht="21.75" customHeight="1">
      <c r="B107" s="33"/>
      <c r="C107" s="192"/>
      <c r="D107" s="33"/>
    </row>
    <row r="108" spans="1:4" s="94" customFormat="1" ht="21.75" customHeight="1">
      <c r="A108" s="1"/>
      <c r="B108" s="33"/>
      <c r="C108" s="34"/>
      <c r="D108" s="33"/>
    </row>
    <row r="109" spans="1:4" s="94" customFormat="1" ht="21.75" customHeight="1">
      <c r="A109" s="1"/>
      <c r="B109" s="33"/>
      <c r="C109" s="192"/>
      <c r="D109" s="33"/>
    </row>
    <row r="110" spans="2:4" ht="21.75" customHeight="1">
      <c r="B110" s="33"/>
      <c r="C110" s="34"/>
      <c r="D110" s="33"/>
    </row>
    <row r="111" spans="1:4" s="94" customFormat="1" ht="21.75" customHeight="1">
      <c r="A111" s="1"/>
      <c r="B111" s="34"/>
      <c r="C111" s="192"/>
      <c r="D111" s="34"/>
    </row>
    <row r="112" spans="1:4" s="94" customFormat="1" ht="21.75" customHeight="1">
      <c r="A112" s="1"/>
      <c r="B112" s="33"/>
      <c r="C112" s="193"/>
      <c r="D112" s="33"/>
    </row>
    <row r="113" spans="1:4" s="94" customFormat="1" ht="25.5" customHeight="1">
      <c r="A113" s="1"/>
      <c r="B113" s="33"/>
      <c r="C113" s="192"/>
      <c r="D113" s="33"/>
    </row>
    <row r="114" spans="2:4" ht="21.75" customHeight="1">
      <c r="B114" s="33"/>
      <c r="C114" s="194"/>
      <c r="D114" s="33"/>
    </row>
    <row r="115" spans="2:4" ht="21.75" customHeight="1">
      <c r="B115" s="33"/>
      <c r="C115" s="33"/>
      <c r="D115" s="33"/>
    </row>
    <row r="116" spans="1:4" s="94" customFormat="1" ht="21.75" customHeight="1">
      <c r="A116" s="1"/>
      <c r="B116" s="33"/>
      <c r="C116" s="193"/>
      <c r="D116" s="33"/>
    </row>
    <row r="117" spans="2:5" ht="21.75" customHeight="1">
      <c r="B117" s="33"/>
      <c r="C117" s="38"/>
      <c r="D117" s="33"/>
      <c r="E117" s="94"/>
    </row>
    <row r="118" spans="1:6" s="94" customFormat="1" ht="21.75" customHeight="1">
      <c r="A118" s="1"/>
      <c r="B118" s="33"/>
      <c r="C118" s="35"/>
      <c r="D118" s="33"/>
      <c r="E118" s="136"/>
      <c r="F118" s="115"/>
    </row>
    <row r="119" spans="2:6" ht="21.75" customHeight="1">
      <c r="B119" s="33"/>
      <c r="C119" s="38"/>
      <c r="D119" s="33"/>
      <c r="E119" s="136"/>
      <c r="F119" s="119"/>
    </row>
    <row r="120" spans="2:6" ht="21.75" customHeight="1">
      <c r="B120" s="33"/>
      <c r="C120" s="34"/>
      <c r="D120" s="33"/>
      <c r="E120" s="136"/>
      <c r="F120" s="119"/>
    </row>
    <row r="121" spans="2:6" ht="21.75" customHeight="1">
      <c r="B121" s="94"/>
      <c r="C121" s="98"/>
      <c r="D121" s="94"/>
      <c r="E121" s="136"/>
      <c r="F121" s="119"/>
    </row>
    <row r="122" spans="2:6" ht="21.75" customHeight="1">
      <c r="B122" s="94"/>
      <c r="C122" s="12"/>
      <c r="D122" s="94"/>
      <c r="E122" s="136"/>
      <c r="F122" s="119"/>
    </row>
    <row r="123" spans="2:6" ht="21.75" customHeight="1">
      <c r="B123" s="94"/>
      <c r="C123" s="45"/>
      <c r="D123" s="94"/>
      <c r="E123" s="136"/>
      <c r="F123" s="119"/>
    </row>
    <row r="124" spans="1:6" s="94" customFormat="1" ht="21.75" customHeight="1">
      <c r="A124" s="1"/>
      <c r="B124" s="95"/>
      <c r="C124" s="95"/>
      <c r="E124" s="136"/>
      <c r="F124" s="115"/>
    </row>
    <row r="125" spans="2:6" ht="21.75" customHeight="1">
      <c r="B125" s="94"/>
      <c r="C125" s="44"/>
      <c r="D125" s="94"/>
      <c r="E125" s="136"/>
      <c r="F125" s="119"/>
    </row>
    <row r="126" spans="1:6" s="94" customFormat="1" ht="21.75" customHeight="1">
      <c r="A126" s="1"/>
      <c r="C126" s="95"/>
      <c r="E126" s="136"/>
      <c r="F126" s="115"/>
    </row>
    <row r="127" spans="2:6" ht="21.75" customHeight="1">
      <c r="B127" s="94"/>
      <c r="C127" s="95"/>
      <c r="D127" s="94"/>
      <c r="E127" s="136"/>
      <c r="F127" s="119"/>
    </row>
    <row r="128" spans="1:3" s="94" customFormat="1" ht="21.75" customHeight="1">
      <c r="A128" s="1"/>
      <c r="C128" s="95"/>
    </row>
    <row r="129" spans="2:5" ht="21.75" customHeight="1">
      <c r="B129" s="94"/>
      <c r="C129" s="45"/>
      <c r="D129" s="94"/>
      <c r="E129" s="94"/>
    </row>
    <row r="130" spans="2:5" ht="21.75" customHeight="1">
      <c r="B130" s="94"/>
      <c r="C130" s="44"/>
      <c r="D130" s="94"/>
      <c r="E130" s="94"/>
    </row>
    <row r="131" spans="2:5" ht="21.75" customHeight="1">
      <c r="B131" s="94"/>
      <c r="C131" s="44"/>
      <c r="D131" s="94"/>
      <c r="E131" s="94"/>
    </row>
    <row r="132" spans="2:5" ht="21.75" customHeight="1">
      <c r="B132" s="94"/>
      <c r="C132" s="44"/>
      <c r="D132" s="94"/>
      <c r="E132" s="117"/>
    </row>
    <row r="133" spans="2:5" ht="21.75" customHeight="1">
      <c r="B133" s="94"/>
      <c r="C133" s="95"/>
      <c r="D133" s="94"/>
      <c r="E133" s="94"/>
    </row>
    <row r="134" spans="2:4" ht="21.75" customHeight="1">
      <c r="B134" s="33"/>
      <c r="C134" s="35"/>
      <c r="D134" s="33"/>
    </row>
    <row r="135" spans="2:4" ht="21.75" customHeight="1">
      <c r="B135" s="33"/>
      <c r="C135" s="35"/>
      <c r="D135" s="33"/>
    </row>
    <row r="136" spans="2:4" ht="21.75" customHeight="1">
      <c r="B136" s="33"/>
      <c r="C136" s="34"/>
      <c r="D136" s="33"/>
    </row>
    <row r="137" spans="2:4" ht="21.75" customHeight="1">
      <c r="B137" s="33"/>
      <c r="C137" s="24"/>
      <c r="D137" s="33"/>
    </row>
    <row r="138" spans="2:4" ht="21.75" customHeight="1">
      <c r="B138" s="33"/>
      <c r="C138" s="35"/>
      <c r="D138" s="34"/>
    </row>
    <row r="139" spans="2:4" ht="21.75" customHeight="1">
      <c r="B139" s="33"/>
      <c r="C139" s="35"/>
      <c r="D139" s="33"/>
    </row>
    <row r="140" spans="2:4" ht="21.75" customHeight="1">
      <c r="B140" s="33"/>
      <c r="C140" s="35"/>
      <c r="D140" s="33"/>
    </row>
    <row r="141" spans="2:4" ht="21.75" customHeight="1">
      <c r="B141" s="57"/>
      <c r="C141" s="89"/>
      <c r="D141" s="57"/>
    </row>
    <row r="142" spans="2:4" ht="21.75" customHeight="1">
      <c r="B142" s="33"/>
      <c r="C142" s="38"/>
      <c r="D142" s="33"/>
    </row>
    <row r="143" spans="2:4" ht="21.75" customHeight="1">
      <c r="B143" s="94"/>
      <c r="C143" s="116"/>
      <c r="D143" s="94"/>
    </row>
    <row r="144" spans="2:4" ht="21.75" customHeight="1">
      <c r="B144" s="94"/>
      <c r="C144" s="44"/>
      <c r="D144" s="94"/>
    </row>
    <row r="145" spans="2:4" ht="21.75" customHeight="1">
      <c r="B145" s="94"/>
      <c r="C145" s="95"/>
      <c r="D145" s="94"/>
    </row>
    <row r="146" spans="2:4" ht="21.75" customHeight="1">
      <c r="B146" s="33"/>
      <c r="C146" s="35"/>
      <c r="D146" s="33"/>
    </row>
    <row r="147" spans="2:4" ht="21.75" customHeight="1">
      <c r="B147" s="33"/>
      <c r="C147" s="35"/>
      <c r="D147" s="33"/>
    </row>
    <row r="148" spans="2:4" ht="21.75" customHeight="1">
      <c r="B148" s="33"/>
      <c r="C148" s="27"/>
      <c r="D148" s="33"/>
    </row>
    <row r="149" spans="2:4" ht="21.75" customHeight="1">
      <c r="B149" s="33"/>
      <c r="C149" s="24"/>
      <c r="D149" s="33"/>
    </row>
    <row r="150" spans="2:4" ht="21.75" customHeight="1">
      <c r="B150" s="33"/>
      <c r="C150" s="35"/>
      <c r="D150" s="33"/>
    </row>
    <row r="151" spans="2:4" ht="21.75" customHeight="1">
      <c r="B151" s="33"/>
      <c r="C151" s="34"/>
      <c r="D151" s="33"/>
    </row>
    <row r="152" spans="2:4" ht="21.75" customHeight="1">
      <c r="B152" s="33"/>
      <c r="C152" s="38"/>
      <c r="D152" s="33"/>
    </row>
    <row r="153" spans="2:4" ht="21.75" customHeight="1">
      <c r="B153" s="33"/>
      <c r="C153" s="35"/>
      <c r="D153" s="33"/>
    </row>
    <row r="154" spans="2:4" ht="21.75" customHeight="1">
      <c r="B154" s="33"/>
      <c r="C154" s="38"/>
      <c r="D154" s="33"/>
    </row>
    <row r="155" spans="2:4" ht="21.75" customHeight="1">
      <c r="B155" s="33"/>
      <c r="C155" s="38"/>
      <c r="D155" s="33"/>
    </row>
    <row r="156" spans="2:4" ht="21.75" customHeight="1">
      <c r="B156" s="34"/>
      <c r="C156" s="38"/>
      <c r="D156" s="33"/>
    </row>
    <row r="157" spans="2:4" ht="21.75" customHeight="1">
      <c r="B157" s="33"/>
      <c r="C157" s="28"/>
      <c r="D157" s="33"/>
    </row>
    <row r="158" spans="2:4" ht="21.75" customHeight="1">
      <c r="B158" s="34"/>
      <c r="C158" s="34"/>
      <c r="D158" s="33"/>
    </row>
    <row r="159" spans="2:4" ht="21.75" customHeight="1">
      <c r="B159" s="33"/>
      <c r="C159" s="38"/>
      <c r="D159" s="33"/>
    </row>
    <row r="160" spans="2:4" ht="21.75" customHeight="1">
      <c r="B160" s="33"/>
      <c r="C160" s="34"/>
      <c r="D160" s="33"/>
    </row>
    <row r="161" spans="2:4" ht="21.75" customHeight="1">
      <c r="B161" s="33"/>
      <c r="C161" s="35"/>
      <c r="D161" s="33"/>
    </row>
    <row r="162" spans="2:4" ht="21.75" customHeight="1">
      <c r="B162" s="94"/>
      <c r="C162" s="104"/>
      <c r="D162" s="94"/>
    </row>
    <row r="163" spans="2:4" ht="21.75" customHeight="1">
      <c r="B163" s="94"/>
      <c r="C163" s="103"/>
      <c r="D163" s="94"/>
    </row>
    <row r="164" spans="2:4" ht="21.75" customHeight="1">
      <c r="B164" s="94"/>
      <c r="C164" s="95"/>
      <c r="D164" s="95"/>
    </row>
    <row r="165" spans="2:4" ht="21.75" customHeight="1">
      <c r="B165" s="94"/>
      <c r="C165" s="45"/>
      <c r="D165" s="95"/>
    </row>
    <row r="166" spans="2:4" ht="21.75" customHeight="1">
      <c r="B166" s="34"/>
      <c r="C166" s="35"/>
      <c r="D166" s="33"/>
    </row>
    <row r="167" spans="2:4" ht="21.75" customHeight="1">
      <c r="B167" s="33"/>
      <c r="C167" s="35"/>
      <c r="D167" s="33"/>
    </row>
    <row r="168" spans="2:4" ht="21.75" customHeight="1">
      <c r="B168" s="33"/>
      <c r="C168" s="34"/>
      <c r="D168" s="33"/>
    </row>
    <row r="169" spans="2:4" ht="21.75" customHeight="1">
      <c r="B169" s="33"/>
      <c r="C169" s="34"/>
      <c r="D169" s="33"/>
    </row>
    <row r="170" spans="2:4" ht="21.75" customHeight="1">
      <c r="B170" s="33"/>
      <c r="C170" s="34"/>
      <c r="D170" s="33"/>
    </row>
    <row r="171" spans="2:4" ht="21.75" customHeight="1">
      <c r="B171" s="33"/>
      <c r="C171" s="34"/>
      <c r="D171" s="33"/>
    </row>
    <row r="172" spans="2:4" ht="21.75" customHeight="1">
      <c r="B172" s="33"/>
      <c r="C172" s="34"/>
      <c r="D172" s="33"/>
    </row>
    <row r="173" spans="2:4" ht="21.75" customHeight="1">
      <c r="B173" s="33"/>
      <c r="C173" s="34"/>
      <c r="D173" s="33"/>
    </row>
    <row r="174" spans="2:4" ht="21.75" customHeight="1">
      <c r="B174" s="33"/>
      <c r="C174" s="34"/>
      <c r="D174" s="33"/>
    </row>
    <row r="175" spans="2:4" ht="21.75" customHeight="1">
      <c r="B175" s="33"/>
      <c r="C175" s="34"/>
      <c r="D175" s="33"/>
    </row>
    <row r="176" spans="2:4" ht="21.75" customHeight="1">
      <c r="B176" s="33"/>
      <c r="C176" s="34"/>
      <c r="D176" s="33"/>
    </row>
    <row r="177" spans="2:4" ht="21.75" customHeight="1">
      <c r="B177" s="33"/>
      <c r="C177" s="34"/>
      <c r="D177" s="33"/>
    </row>
    <row r="178" spans="2:4" ht="21.75" customHeight="1">
      <c r="B178" s="33"/>
      <c r="C178" s="34"/>
      <c r="D178" s="33"/>
    </row>
    <row r="179" spans="2:4" ht="21.75" customHeight="1">
      <c r="B179" s="33"/>
      <c r="C179" s="34"/>
      <c r="D179" s="33"/>
    </row>
    <row r="180" spans="2:4" ht="21.75" customHeight="1">
      <c r="B180" s="33"/>
      <c r="C180" s="34"/>
      <c r="D180" s="33"/>
    </row>
    <row r="181" spans="2:4" ht="21.75" customHeight="1">
      <c r="B181" s="33"/>
      <c r="C181" s="34"/>
      <c r="D181" s="33"/>
    </row>
    <row r="182" spans="2:4" ht="21.75" customHeight="1">
      <c r="B182" s="33"/>
      <c r="C182" s="34"/>
      <c r="D182" s="33"/>
    </row>
    <row r="183" spans="2:4" ht="21.75" customHeight="1">
      <c r="B183" s="33"/>
      <c r="C183" s="34"/>
      <c r="D183" s="33"/>
    </row>
    <row r="184" spans="2:4" ht="21.75" customHeight="1">
      <c r="B184" s="33"/>
      <c r="C184" s="38"/>
      <c r="D184" s="33"/>
    </row>
    <row r="185" spans="2:4" ht="21.75" customHeight="1">
      <c r="B185" s="33"/>
      <c r="C185" s="34"/>
      <c r="D185" s="33"/>
    </row>
    <row r="186" spans="2:4" ht="21.75" customHeight="1">
      <c r="B186" s="33"/>
      <c r="C186" s="34"/>
      <c r="D186" s="33"/>
    </row>
    <row r="187" spans="2:4" ht="21.75" customHeight="1">
      <c r="B187" s="33"/>
      <c r="C187" s="38"/>
      <c r="D187" s="33"/>
    </row>
    <row r="188" spans="2:4" ht="21.75" customHeight="1">
      <c r="B188" s="33"/>
      <c r="C188" s="38"/>
      <c r="D188" s="33"/>
    </row>
    <row r="189" spans="2:4" ht="21.75" customHeight="1">
      <c r="B189" s="33"/>
      <c r="C189" s="34"/>
      <c r="D189" s="33"/>
    </row>
    <row r="190" spans="2:4" ht="21.75" customHeight="1">
      <c r="B190" s="33"/>
      <c r="C190" s="34"/>
      <c r="D190" s="33"/>
    </row>
    <row r="191" spans="2:4" ht="21.75" customHeight="1">
      <c r="B191" s="33"/>
      <c r="C191" s="34"/>
      <c r="D191" s="33"/>
    </row>
    <row r="192" spans="2:4" ht="21.75" customHeight="1">
      <c r="B192" s="33"/>
      <c r="C192" s="34"/>
      <c r="D192" s="33"/>
    </row>
    <row r="193" spans="2:4" ht="21.75" customHeight="1">
      <c r="B193" s="33"/>
      <c r="C193" s="34"/>
      <c r="D193" s="33"/>
    </row>
    <row r="194" spans="2:4" ht="21.75" customHeight="1">
      <c r="B194" s="33"/>
      <c r="C194" s="34"/>
      <c r="D194" s="33"/>
    </row>
    <row r="195" spans="2:3" ht="21.75" customHeight="1">
      <c r="B195" s="33"/>
      <c r="C195" s="34"/>
    </row>
    <row r="196" spans="2:3" ht="21.75" customHeight="1">
      <c r="B196" s="33"/>
      <c r="C196" s="34"/>
    </row>
    <row r="197" ht="21.75" customHeight="1">
      <c r="B197" s="33"/>
    </row>
    <row r="198" ht="21.75" customHeight="1">
      <c r="B198" s="33"/>
    </row>
    <row r="199" ht="21.75" customHeight="1">
      <c r="B199" s="33"/>
    </row>
    <row r="200" ht="21.75" customHeight="1">
      <c r="B200" s="33"/>
    </row>
    <row r="201" ht="21.75" customHeight="1">
      <c r="B201" s="33"/>
    </row>
    <row r="202" ht="21.75" customHeight="1">
      <c r="B202" s="33"/>
    </row>
    <row r="203" ht="21.75" customHeight="1">
      <c r="B203" s="33"/>
    </row>
    <row r="204" ht="21.75" customHeight="1">
      <c r="B204" s="33"/>
    </row>
    <row r="205" ht="21.75" customHeight="1">
      <c r="B205" s="33"/>
    </row>
    <row r="206" ht="21.75" customHeight="1">
      <c r="B206" s="33"/>
    </row>
    <row r="207" ht="21.75" customHeight="1">
      <c r="B207" s="33"/>
    </row>
  </sheetData>
  <sheetProtection/>
  <printOptions/>
  <pageMargins left="0.27" right="0.23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0"/>
  <sheetViews>
    <sheetView zoomScalePageLayoutView="0" workbookViewId="0" topLeftCell="A1">
      <selection activeCell="B14" sqref="B14"/>
    </sheetView>
  </sheetViews>
  <sheetFormatPr defaultColWidth="9.00390625" defaultRowHeight="21.75" customHeight="1"/>
  <cols>
    <col min="1" max="1" width="6.75390625" style="3" customWidth="1"/>
    <col min="2" max="2" width="34.00390625" style="78" bestFit="1" customWidth="1"/>
    <col min="3" max="3" width="13.75390625" style="53" bestFit="1" customWidth="1"/>
    <col min="4" max="4" width="35.125" style="75" bestFit="1" customWidth="1"/>
    <col min="5" max="9" width="9.125" style="75" customWidth="1"/>
    <col min="10" max="10" width="8.75390625" style="75" customWidth="1"/>
    <col min="11" max="16384" width="9.125" style="75" customWidth="1"/>
  </cols>
  <sheetData>
    <row r="1" spans="1:12" s="70" customFormat="1" ht="35.25" customHeight="1">
      <c r="A1" s="3"/>
      <c r="B1" s="60" t="s">
        <v>230</v>
      </c>
      <c r="D1" s="47"/>
      <c r="E1" s="71"/>
      <c r="F1" s="47"/>
      <c r="G1" s="47"/>
      <c r="H1" s="47"/>
      <c r="I1" s="47"/>
      <c r="J1" s="47"/>
      <c r="K1" s="69"/>
      <c r="L1" s="47"/>
    </row>
    <row r="2" spans="1:11" s="73" customFormat="1" ht="24.75" customHeight="1">
      <c r="A2" s="3" t="s">
        <v>265</v>
      </c>
      <c r="B2" s="118" t="s">
        <v>618</v>
      </c>
      <c r="C2" s="158" t="s">
        <v>266</v>
      </c>
      <c r="D2" s="85" t="s">
        <v>752</v>
      </c>
      <c r="E2" s="52"/>
      <c r="F2" s="52"/>
      <c r="G2" s="52"/>
      <c r="H2" s="52"/>
      <c r="I2" s="52"/>
      <c r="J2" s="72"/>
      <c r="K2" s="72"/>
    </row>
    <row r="3" spans="1:10" ht="9.75" customHeight="1">
      <c r="A3" s="3" t="s">
        <v>267</v>
      </c>
      <c r="B3" s="74" t="s">
        <v>267</v>
      </c>
      <c r="C3" s="41"/>
      <c r="D3" s="33" t="s">
        <v>267</v>
      </c>
      <c r="E3" s="75" t="s">
        <v>267</v>
      </c>
      <c r="F3" s="75" t="s">
        <v>267</v>
      </c>
      <c r="G3" s="75" t="s">
        <v>267</v>
      </c>
      <c r="H3" s="75" t="s">
        <v>267</v>
      </c>
      <c r="I3" s="75" t="s">
        <v>267</v>
      </c>
      <c r="J3" s="75" t="s">
        <v>267</v>
      </c>
    </row>
    <row r="4" spans="1:4" ht="21.75" customHeight="1">
      <c r="A4" s="3">
        <v>1</v>
      </c>
      <c r="B4" s="141" t="s">
        <v>146</v>
      </c>
      <c r="C4" s="141" t="s">
        <v>516</v>
      </c>
      <c r="D4" s="138" t="s">
        <v>644</v>
      </c>
    </row>
    <row r="5" spans="1:4" s="11" customFormat="1" ht="21.75" customHeight="1">
      <c r="A5" s="3">
        <v>2</v>
      </c>
      <c r="B5" s="141" t="s">
        <v>648</v>
      </c>
      <c r="C5" s="139" t="s">
        <v>162</v>
      </c>
      <c r="D5" s="138" t="s">
        <v>353</v>
      </c>
    </row>
    <row r="6" spans="1:4" s="11" customFormat="1" ht="21.75" customHeight="1">
      <c r="A6" s="3">
        <v>3</v>
      </c>
      <c r="B6" s="141" t="s">
        <v>226</v>
      </c>
      <c r="C6" s="173" t="s">
        <v>367</v>
      </c>
      <c r="D6" s="138" t="s">
        <v>574</v>
      </c>
    </row>
    <row r="7" spans="1:4" ht="21.75" customHeight="1">
      <c r="A7" s="3">
        <v>4</v>
      </c>
      <c r="B7" s="141" t="s">
        <v>370</v>
      </c>
      <c r="C7" s="168" t="s">
        <v>371</v>
      </c>
      <c r="D7" s="138" t="s">
        <v>615</v>
      </c>
    </row>
    <row r="8" spans="1:4" ht="21.75" customHeight="1">
      <c r="A8" s="3">
        <v>5</v>
      </c>
      <c r="B8" s="138" t="s">
        <v>647</v>
      </c>
      <c r="C8" s="168"/>
      <c r="D8" s="138" t="s">
        <v>317</v>
      </c>
    </row>
    <row r="9" spans="1:4" ht="21.75" customHeight="1">
      <c r="A9" s="3">
        <v>6</v>
      </c>
      <c r="B9" s="174" t="s">
        <v>496</v>
      </c>
      <c r="C9" s="229" t="s">
        <v>74</v>
      </c>
      <c r="D9" s="138" t="s">
        <v>102</v>
      </c>
    </row>
    <row r="10" spans="1:4" ht="21.75" customHeight="1">
      <c r="A10" s="3">
        <v>7</v>
      </c>
      <c r="B10" s="95" t="s">
        <v>115</v>
      </c>
      <c r="C10" s="21" t="s">
        <v>116</v>
      </c>
      <c r="D10" s="138" t="s">
        <v>478</v>
      </c>
    </row>
    <row r="11" spans="1:4" s="11" customFormat="1" ht="21.75" customHeight="1">
      <c r="A11" s="3"/>
      <c r="B11" s="141"/>
      <c r="C11" s="140"/>
      <c r="D11" s="138"/>
    </row>
    <row r="12" spans="1:4" s="11" customFormat="1" ht="21.75" customHeight="1">
      <c r="A12" s="3"/>
      <c r="B12" s="138"/>
      <c r="C12" s="168"/>
      <c r="D12" s="138"/>
    </row>
    <row r="13" spans="2:4" ht="21.75" customHeight="1">
      <c r="B13" s="142"/>
      <c r="C13" s="147"/>
      <c r="D13" s="142"/>
    </row>
    <row r="14" spans="1:4" s="11" customFormat="1" ht="21.75" customHeight="1">
      <c r="A14" s="3">
        <f aca="true" t="shared" si="0" ref="A14:A31">A13+1</f>
        <v>1</v>
      </c>
      <c r="B14" s="146"/>
      <c r="C14" s="147"/>
      <c r="D14" s="142"/>
    </row>
    <row r="15" spans="1:4" ht="21.75" customHeight="1">
      <c r="A15" s="3">
        <f t="shared" si="0"/>
        <v>2</v>
      </c>
      <c r="B15" s="142"/>
      <c r="C15" s="147"/>
      <c r="D15" s="142"/>
    </row>
    <row r="16" spans="1:4" ht="21.75" customHeight="1">
      <c r="A16" s="3">
        <f t="shared" si="0"/>
        <v>3</v>
      </c>
      <c r="B16" s="146"/>
      <c r="C16" s="145"/>
      <c r="D16" s="142"/>
    </row>
    <row r="17" spans="1:4" ht="21.75" customHeight="1">
      <c r="A17" s="3">
        <f t="shared" si="0"/>
        <v>4</v>
      </c>
      <c r="B17" s="146"/>
      <c r="C17" s="145"/>
      <c r="D17" s="142"/>
    </row>
    <row r="18" spans="1:4" ht="21.75" customHeight="1">
      <c r="A18" s="3">
        <f t="shared" si="0"/>
        <v>5</v>
      </c>
      <c r="B18" s="146"/>
      <c r="C18" s="146"/>
      <c r="D18" s="142"/>
    </row>
    <row r="19" spans="1:4" ht="21.75" customHeight="1">
      <c r="A19" s="3">
        <f t="shared" si="0"/>
        <v>6</v>
      </c>
      <c r="B19" s="146"/>
      <c r="C19" s="147"/>
      <c r="D19" s="142"/>
    </row>
    <row r="20" spans="1:4" ht="21.75" customHeight="1">
      <c r="A20" s="3">
        <f t="shared" si="0"/>
        <v>7</v>
      </c>
      <c r="B20" s="142"/>
      <c r="C20" s="147"/>
      <c r="D20" s="142"/>
    </row>
    <row r="21" spans="1:4" s="77" customFormat="1" ht="21.75" customHeight="1">
      <c r="A21" s="3">
        <f t="shared" si="0"/>
        <v>8</v>
      </c>
      <c r="B21" s="146"/>
      <c r="C21" s="147"/>
      <c r="D21" s="142"/>
    </row>
    <row r="22" spans="1:4" ht="21.75" customHeight="1">
      <c r="A22" s="3">
        <f t="shared" si="0"/>
        <v>9</v>
      </c>
      <c r="B22" s="142"/>
      <c r="C22" s="147"/>
      <c r="D22" s="142"/>
    </row>
    <row r="23" spans="1:4" ht="21.75" customHeight="1">
      <c r="A23" s="3">
        <f t="shared" si="0"/>
        <v>10</v>
      </c>
      <c r="B23" s="142"/>
      <c r="C23" s="147"/>
      <c r="D23" s="142"/>
    </row>
    <row r="24" spans="1:4" ht="21.75" customHeight="1">
      <c r="A24" s="3">
        <f t="shared" si="0"/>
        <v>11</v>
      </c>
      <c r="B24" s="146"/>
      <c r="C24" s="146"/>
      <c r="D24" s="142"/>
    </row>
    <row r="25" spans="1:4" ht="21.75" customHeight="1">
      <c r="A25" s="3">
        <f t="shared" si="0"/>
        <v>12</v>
      </c>
      <c r="B25" s="146"/>
      <c r="C25" s="146"/>
      <c r="D25" s="142"/>
    </row>
    <row r="26" spans="1:4" ht="21.75" customHeight="1">
      <c r="A26" s="3">
        <f t="shared" si="0"/>
        <v>13</v>
      </c>
      <c r="B26" s="146"/>
      <c r="C26" s="146"/>
      <c r="D26" s="142"/>
    </row>
    <row r="27" spans="1:4" ht="21.75" customHeight="1">
      <c r="A27" s="3">
        <f t="shared" si="0"/>
        <v>14</v>
      </c>
      <c r="B27" s="146"/>
      <c r="C27" s="147"/>
      <c r="D27" s="146"/>
    </row>
    <row r="28" spans="1:4" ht="21.75" customHeight="1">
      <c r="A28" s="3">
        <f t="shared" si="0"/>
        <v>15</v>
      </c>
      <c r="B28" s="146"/>
      <c r="C28" s="146"/>
      <c r="D28" s="142"/>
    </row>
    <row r="29" spans="1:4" ht="21.75" customHeight="1">
      <c r="A29" s="3">
        <f t="shared" si="0"/>
        <v>16</v>
      </c>
      <c r="B29" s="146"/>
      <c r="C29" s="147"/>
      <c r="D29" s="142"/>
    </row>
    <row r="30" spans="1:4" ht="21.75" customHeight="1">
      <c r="A30" s="3">
        <f t="shared" si="0"/>
        <v>17</v>
      </c>
      <c r="B30" s="141"/>
      <c r="C30" s="141"/>
      <c r="D30" s="138"/>
    </row>
    <row r="31" spans="1:4" ht="21.75" customHeight="1">
      <c r="A31" s="3">
        <f t="shared" si="0"/>
        <v>18</v>
      </c>
      <c r="B31" s="141"/>
      <c r="C31" s="139"/>
      <c r="D31" s="138"/>
    </row>
    <row r="32" spans="2:4" ht="21.75" customHeight="1">
      <c r="B32" s="153"/>
      <c r="C32" s="154"/>
      <c r="D32" s="142"/>
    </row>
    <row r="33" spans="2:4" ht="21.75" customHeight="1">
      <c r="B33" s="146"/>
      <c r="C33" s="146"/>
      <c r="D33" s="142"/>
    </row>
    <row r="34" spans="2:4" ht="21.75" customHeight="1">
      <c r="B34" s="146"/>
      <c r="C34" s="143"/>
      <c r="D34" s="142"/>
    </row>
    <row r="35" spans="2:4" ht="21.75" customHeight="1">
      <c r="B35" s="146"/>
      <c r="C35" s="147"/>
      <c r="D35" s="142"/>
    </row>
    <row r="36" spans="2:4" ht="21.75" customHeight="1">
      <c r="B36" s="141"/>
      <c r="C36" s="140"/>
      <c r="D36" s="138"/>
    </row>
    <row r="37" spans="2:4" ht="21.75" customHeight="1">
      <c r="B37" s="141"/>
      <c r="C37" s="140"/>
      <c r="D37" s="138"/>
    </row>
    <row r="38" spans="2:4" ht="21.75" customHeight="1">
      <c r="B38" s="141"/>
      <c r="C38" s="140"/>
      <c r="D38" s="138"/>
    </row>
    <row r="39" spans="2:4" ht="21.75" customHeight="1">
      <c r="B39" s="141"/>
      <c r="C39" s="140"/>
      <c r="D39" s="138"/>
    </row>
    <row r="40" spans="2:4" ht="21.75" customHeight="1">
      <c r="B40" s="141"/>
      <c r="C40" s="140"/>
      <c r="D40" s="138"/>
    </row>
    <row r="41" spans="2:4" ht="21.75" customHeight="1">
      <c r="B41" s="141"/>
      <c r="C41" s="140"/>
      <c r="D41" s="138"/>
    </row>
    <row r="42" spans="2:4" ht="21.75" customHeight="1">
      <c r="B42" s="141"/>
      <c r="C42" s="140"/>
      <c r="D42" s="138"/>
    </row>
    <row r="43" spans="2:4" ht="21.75" customHeight="1">
      <c r="B43" s="141"/>
      <c r="C43" s="140"/>
      <c r="D43" s="138"/>
    </row>
    <row r="44" spans="2:4" ht="21.75" customHeight="1">
      <c r="B44" s="141"/>
      <c r="C44" s="140"/>
      <c r="D44" s="138"/>
    </row>
    <row r="45" spans="2:4" ht="21.75" customHeight="1">
      <c r="B45" s="141"/>
      <c r="C45" s="140"/>
      <c r="D45" s="138"/>
    </row>
    <row r="46" spans="2:4" ht="21.75" customHeight="1">
      <c r="B46" s="141"/>
      <c r="C46" s="140"/>
      <c r="D46" s="138"/>
    </row>
    <row r="47" spans="2:4" ht="21.75" customHeight="1">
      <c r="B47" s="141"/>
      <c r="C47" s="140"/>
      <c r="D47" s="142"/>
    </row>
    <row r="48" spans="2:4" ht="21.75" customHeight="1">
      <c r="B48" s="141"/>
      <c r="C48" s="140"/>
      <c r="D48" s="142"/>
    </row>
    <row r="49" spans="2:4" ht="21.75" customHeight="1">
      <c r="B49" s="146"/>
      <c r="C49" s="152"/>
      <c r="D49" s="142"/>
    </row>
    <row r="50" spans="2:4" ht="21.75" customHeight="1">
      <c r="B50" s="146"/>
      <c r="C50" s="152"/>
      <c r="D50" s="142"/>
    </row>
    <row r="51" spans="2:4" ht="21.75" customHeight="1">
      <c r="B51" s="146"/>
      <c r="C51" s="152"/>
      <c r="D51" s="142"/>
    </row>
    <row r="52" spans="2:4" ht="21.75" customHeight="1">
      <c r="B52" s="146"/>
      <c r="C52" s="152"/>
      <c r="D52" s="142"/>
    </row>
    <row r="53" spans="2:4" ht="21.75" customHeight="1">
      <c r="B53" s="146"/>
      <c r="C53" s="152"/>
      <c r="D53" s="142"/>
    </row>
    <row r="54" spans="2:4" ht="21.75" customHeight="1">
      <c r="B54" s="146"/>
      <c r="C54" s="152"/>
      <c r="D54" s="142"/>
    </row>
    <row r="55" spans="2:4" ht="21.75" customHeight="1">
      <c r="B55" s="146"/>
      <c r="C55" s="152"/>
      <c r="D55" s="142"/>
    </row>
    <row r="56" spans="2:4" ht="21.75" customHeight="1">
      <c r="B56" s="146"/>
      <c r="C56" s="152"/>
      <c r="D56" s="142"/>
    </row>
    <row r="57" spans="2:4" ht="21.75" customHeight="1">
      <c r="B57" s="146"/>
      <c r="C57" s="152"/>
      <c r="D57" s="142"/>
    </row>
    <row r="58" spans="2:4" ht="21.75" customHeight="1">
      <c r="B58" s="146"/>
      <c r="C58" s="152"/>
      <c r="D58" s="142"/>
    </row>
    <row r="59" spans="2:4" ht="21.75" customHeight="1">
      <c r="B59" s="146"/>
      <c r="C59" s="152"/>
      <c r="D59" s="142"/>
    </row>
    <row r="60" spans="2:4" ht="21.75" customHeight="1">
      <c r="B60" s="146"/>
      <c r="C60" s="152"/>
      <c r="D60" s="142"/>
    </row>
    <row r="61" spans="2:4" ht="21.75" customHeight="1">
      <c r="B61" s="146"/>
      <c r="C61" s="152"/>
      <c r="D61" s="142"/>
    </row>
    <row r="62" spans="2:4" ht="21.75" customHeight="1">
      <c r="B62" s="146"/>
      <c r="C62" s="152"/>
      <c r="D62" s="142"/>
    </row>
    <row r="63" spans="2:4" ht="21.75" customHeight="1">
      <c r="B63" s="146"/>
      <c r="C63" s="152"/>
      <c r="D63" s="142"/>
    </row>
    <row r="64" spans="2:4" ht="21.75" customHeight="1">
      <c r="B64" s="146"/>
      <c r="C64" s="152"/>
      <c r="D64" s="142"/>
    </row>
    <row r="65" spans="2:4" ht="21.75" customHeight="1">
      <c r="B65" s="146"/>
      <c r="C65" s="152"/>
      <c r="D65" s="142"/>
    </row>
    <row r="66" spans="2:4" ht="21.75" customHeight="1">
      <c r="B66" s="155"/>
      <c r="C66" s="156"/>
      <c r="D66" s="157"/>
    </row>
    <row r="67" spans="2:4" ht="21.75" customHeight="1">
      <c r="B67" s="155"/>
      <c r="C67" s="156"/>
      <c r="D67" s="157"/>
    </row>
    <row r="68" spans="2:4" ht="21.75" customHeight="1">
      <c r="B68" s="155"/>
      <c r="C68" s="156"/>
      <c r="D68" s="157"/>
    </row>
    <row r="69" spans="2:4" ht="21.75" customHeight="1">
      <c r="B69" s="155"/>
      <c r="C69" s="156"/>
      <c r="D69" s="157"/>
    </row>
    <row r="70" spans="2:4" ht="21.75" customHeight="1">
      <c r="B70" s="155"/>
      <c r="C70" s="156"/>
      <c r="D70" s="157"/>
    </row>
    <row r="71" spans="2:4" ht="21.75" customHeight="1">
      <c r="B71" s="155"/>
      <c r="C71" s="156"/>
      <c r="D71" s="157"/>
    </row>
    <row r="72" spans="2:4" ht="21.75" customHeight="1">
      <c r="B72" s="155"/>
      <c r="C72" s="156"/>
      <c r="D72" s="157"/>
    </row>
    <row r="73" spans="2:4" ht="21.75" customHeight="1">
      <c r="B73" s="155"/>
      <c r="C73" s="156"/>
      <c r="D73" s="157"/>
    </row>
    <row r="74" spans="2:4" ht="21.75" customHeight="1">
      <c r="B74" s="155"/>
      <c r="C74" s="156"/>
      <c r="D74" s="157"/>
    </row>
    <row r="75" spans="2:4" ht="21.75" customHeight="1">
      <c r="B75" s="155"/>
      <c r="C75" s="156"/>
      <c r="D75" s="157"/>
    </row>
    <row r="76" spans="2:4" ht="21.75" customHeight="1">
      <c r="B76" s="155"/>
      <c r="C76" s="156"/>
      <c r="D76" s="157"/>
    </row>
    <row r="77" spans="2:4" ht="21.75" customHeight="1">
      <c r="B77" s="155"/>
      <c r="C77" s="156"/>
      <c r="D77" s="157"/>
    </row>
    <row r="78" spans="2:4" ht="21.75" customHeight="1">
      <c r="B78" s="155"/>
      <c r="C78" s="156"/>
      <c r="D78" s="157"/>
    </row>
    <row r="79" spans="2:4" ht="21.75" customHeight="1">
      <c r="B79" s="155"/>
      <c r="C79" s="156"/>
      <c r="D79" s="157"/>
    </row>
    <row r="80" spans="2:4" ht="21.75" customHeight="1">
      <c r="B80" s="155"/>
      <c r="C80" s="156"/>
      <c r="D80" s="157"/>
    </row>
    <row r="81" spans="2:4" ht="21.75" customHeight="1">
      <c r="B81" s="155"/>
      <c r="C81" s="156"/>
      <c r="D81" s="157"/>
    </row>
    <row r="82" spans="2:4" ht="21.75" customHeight="1">
      <c r="B82" s="155"/>
      <c r="C82" s="156"/>
      <c r="D82" s="157"/>
    </row>
    <row r="83" spans="2:4" ht="21.75" customHeight="1">
      <c r="B83" s="155"/>
      <c r="C83" s="156"/>
      <c r="D83" s="157"/>
    </row>
    <row r="84" spans="2:4" ht="21.75" customHeight="1">
      <c r="B84" s="155"/>
      <c r="C84" s="156"/>
      <c r="D84" s="157"/>
    </row>
    <row r="85" spans="2:4" ht="21.75" customHeight="1">
      <c r="B85" s="155"/>
      <c r="C85" s="156"/>
      <c r="D85" s="157"/>
    </row>
    <row r="86" spans="2:4" ht="21.75" customHeight="1">
      <c r="B86" s="155"/>
      <c r="C86" s="156"/>
      <c r="D86" s="157"/>
    </row>
    <row r="87" spans="2:4" ht="21.75" customHeight="1">
      <c r="B87" s="155"/>
      <c r="C87" s="156"/>
      <c r="D87" s="157"/>
    </row>
    <row r="88" spans="2:4" ht="21.75" customHeight="1">
      <c r="B88" s="155"/>
      <c r="C88" s="156"/>
      <c r="D88" s="157"/>
    </row>
    <row r="89" spans="2:4" ht="21.75" customHeight="1">
      <c r="B89" s="155"/>
      <c r="C89" s="156"/>
      <c r="D89" s="157"/>
    </row>
    <row r="90" spans="2:4" ht="21.75" customHeight="1">
      <c r="B90" s="155"/>
      <c r="C90" s="156"/>
      <c r="D90" s="157"/>
    </row>
    <row r="91" spans="2:4" ht="21.75" customHeight="1">
      <c r="B91" s="155"/>
      <c r="C91" s="156"/>
      <c r="D91" s="157"/>
    </row>
    <row r="92" spans="2:4" ht="21.75" customHeight="1">
      <c r="B92" s="155"/>
      <c r="C92" s="156"/>
      <c r="D92" s="157"/>
    </row>
    <row r="93" spans="2:4" ht="21.75" customHeight="1">
      <c r="B93" s="155"/>
      <c r="C93" s="156"/>
      <c r="D93" s="157"/>
    </row>
    <row r="94" spans="2:4" ht="21.75" customHeight="1">
      <c r="B94" s="155"/>
      <c r="C94" s="156"/>
      <c r="D94" s="157"/>
    </row>
    <row r="95" spans="2:4" ht="21.75" customHeight="1">
      <c r="B95" s="155"/>
      <c r="C95" s="156"/>
      <c r="D95" s="157"/>
    </row>
    <row r="96" spans="2:4" ht="21.75" customHeight="1">
      <c r="B96" s="155"/>
      <c r="C96" s="156"/>
      <c r="D96" s="157"/>
    </row>
    <row r="97" spans="2:4" ht="21.75" customHeight="1">
      <c r="B97" s="155"/>
      <c r="C97" s="156"/>
      <c r="D97" s="157"/>
    </row>
    <row r="98" spans="2:4" ht="21.75" customHeight="1">
      <c r="B98" s="155"/>
      <c r="C98" s="156"/>
      <c r="D98" s="157"/>
    </row>
    <row r="99" spans="2:4" ht="21.75" customHeight="1">
      <c r="B99" s="155"/>
      <c r="C99" s="156"/>
      <c r="D99" s="157"/>
    </row>
    <row r="100" spans="2:4" ht="21.75" customHeight="1">
      <c r="B100" s="155"/>
      <c r="C100" s="156"/>
      <c r="D100" s="157"/>
    </row>
    <row r="101" spans="2:4" ht="21.75" customHeight="1">
      <c r="B101" s="155"/>
      <c r="C101" s="156"/>
      <c r="D101" s="157"/>
    </row>
    <row r="102" spans="2:4" ht="21.75" customHeight="1">
      <c r="B102" s="155"/>
      <c r="C102" s="156"/>
      <c r="D102" s="157"/>
    </row>
    <row r="103" spans="2:4" ht="21.75" customHeight="1">
      <c r="B103" s="155"/>
      <c r="C103" s="156"/>
      <c r="D103" s="157"/>
    </row>
    <row r="104" spans="2:4" ht="21.75" customHeight="1">
      <c r="B104" s="155"/>
      <c r="C104" s="156"/>
      <c r="D104" s="157"/>
    </row>
    <row r="105" spans="2:4" ht="21.75" customHeight="1">
      <c r="B105" s="155"/>
      <c r="C105" s="156"/>
      <c r="D105" s="157"/>
    </row>
    <row r="106" spans="2:4" ht="21.75" customHeight="1">
      <c r="B106" s="155"/>
      <c r="C106" s="156"/>
      <c r="D106" s="157"/>
    </row>
    <row r="107" spans="2:4" ht="21.75" customHeight="1">
      <c r="B107" s="155"/>
      <c r="C107" s="156"/>
      <c r="D107" s="157"/>
    </row>
    <row r="108" spans="2:4" ht="21.75" customHeight="1">
      <c r="B108" s="155"/>
      <c r="C108" s="156"/>
      <c r="D108" s="157"/>
    </row>
    <row r="109" spans="2:4" ht="21.75" customHeight="1">
      <c r="B109" s="155"/>
      <c r="C109" s="156"/>
      <c r="D109" s="157"/>
    </row>
    <row r="110" spans="2:4" ht="21.75" customHeight="1">
      <c r="B110" s="155"/>
      <c r="C110" s="156"/>
      <c r="D110" s="157"/>
    </row>
    <row r="111" spans="2:4" ht="21.75" customHeight="1">
      <c r="B111" s="155"/>
      <c r="C111" s="156"/>
      <c r="D111" s="157"/>
    </row>
    <row r="112" spans="2:4" ht="21.75" customHeight="1">
      <c r="B112" s="155"/>
      <c r="C112" s="156"/>
      <c r="D112" s="157"/>
    </row>
    <row r="113" spans="2:4" ht="21.75" customHeight="1">
      <c r="B113" s="155"/>
      <c r="C113" s="156"/>
      <c r="D113" s="157"/>
    </row>
    <row r="114" spans="2:4" ht="21.75" customHeight="1">
      <c r="B114" s="155"/>
      <c r="C114" s="156"/>
      <c r="D114" s="157"/>
    </row>
    <row r="115" spans="2:4" ht="21.75" customHeight="1">
      <c r="B115" s="155"/>
      <c r="C115" s="156"/>
      <c r="D115" s="157"/>
    </row>
    <row r="116" spans="2:4" ht="21.75" customHeight="1">
      <c r="B116" s="155"/>
      <c r="C116" s="156"/>
      <c r="D116" s="157"/>
    </row>
    <row r="117" spans="2:4" ht="21.75" customHeight="1">
      <c r="B117" s="155"/>
      <c r="C117" s="156"/>
      <c r="D117" s="157"/>
    </row>
    <row r="118" spans="2:4" ht="21.75" customHeight="1">
      <c r="B118" s="155"/>
      <c r="C118" s="156"/>
      <c r="D118" s="157"/>
    </row>
    <row r="119" spans="2:4" ht="21.75" customHeight="1">
      <c r="B119" s="155"/>
      <c r="C119" s="156"/>
      <c r="D119" s="157"/>
    </row>
    <row r="120" spans="2:4" ht="21.75" customHeight="1">
      <c r="B120" s="155"/>
      <c r="C120" s="156"/>
      <c r="D120" s="157"/>
    </row>
    <row r="121" spans="2:4" ht="21.75" customHeight="1">
      <c r="B121" s="155"/>
      <c r="C121" s="156"/>
      <c r="D121" s="157"/>
    </row>
    <row r="122" spans="2:4" ht="21.75" customHeight="1">
      <c r="B122" s="155"/>
      <c r="C122" s="156"/>
      <c r="D122" s="157"/>
    </row>
    <row r="123" spans="2:4" ht="21.75" customHeight="1">
      <c r="B123" s="155"/>
      <c r="C123" s="156"/>
      <c r="D123" s="157"/>
    </row>
    <row r="124" spans="2:4" ht="21.75" customHeight="1">
      <c r="B124" s="155"/>
      <c r="C124" s="156"/>
      <c r="D124" s="157"/>
    </row>
    <row r="125" spans="2:4" ht="21.75" customHeight="1">
      <c r="B125" s="155"/>
      <c r="C125" s="156"/>
      <c r="D125" s="157"/>
    </row>
    <row r="126" spans="2:4" ht="21.75" customHeight="1">
      <c r="B126" s="155"/>
      <c r="C126" s="156"/>
      <c r="D126" s="157"/>
    </row>
    <row r="127" spans="2:4" ht="21.75" customHeight="1">
      <c r="B127" s="155"/>
      <c r="C127" s="156"/>
      <c r="D127" s="157"/>
    </row>
    <row r="128" spans="2:4" ht="21.75" customHeight="1">
      <c r="B128" s="155"/>
      <c r="C128" s="156"/>
      <c r="D128" s="157"/>
    </row>
    <row r="129" spans="2:4" ht="21.75" customHeight="1">
      <c r="B129" s="155"/>
      <c r="C129" s="156"/>
      <c r="D129" s="157"/>
    </row>
    <row r="130" spans="2:4" ht="21.75" customHeight="1">
      <c r="B130" s="155"/>
      <c r="C130" s="156"/>
      <c r="D130" s="157"/>
    </row>
    <row r="131" spans="2:4" ht="21.75" customHeight="1">
      <c r="B131" s="155"/>
      <c r="C131" s="156"/>
      <c r="D131" s="157"/>
    </row>
    <row r="132" spans="2:4" ht="21.75" customHeight="1">
      <c r="B132" s="155"/>
      <c r="C132" s="156"/>
      <c r="D132" s="157"/>
    </row>
    <row r="133" spans="2:4" ht="21.75" customHeight="1">
      <c r="B133" s="155"/>
      <c r="C133" s="156"/>
      <c r="D133" s="157"/>
    </row>
    <row r="134" spans="2:4" ht="21.75" customHeight="1">
      <c r="B134" s="155"/>
      <c r="C134" s="156"/>
      <c r="D134" s="157"/>
    </row>
    <row r="135" spans="2:4" ht="21.75" customHeight="1">
      <c r="B135" s="155"/>
      <c r="C135" s="156"/>
      <c r="D135" s="157"/>
    </row>
    <row r="136" spans="2:4" ht="21.75" customHeight="1">
      <c r="B136" s="155"/>
      <c r="C136" s="156"/>
      <c r="D136" s="157"/>
    </row>
    <row r="137" spans="2:4" ht="21.75" customHeight="1">
      <c r="B137" s="155"/>
      <c r="C137" s="156"/>
      <c r="D137" s="157"/>
    </row>
    <row r="138" spans="2:4" ht="21.75" customHeight="1">
      <c r="B138" s="155"/>
      <c r="C138" s="156"/>
      <c r="D138" s="157"/>
    </row>
    <row r="139" spans="2:4" ht="21.75" customHeight="1">
      <c r="B139" s="155"/>
      <c r="C139" s="156"/>
      <c r="D139" s="157"/>
    </row>
    <row r="140" spans="2:4" ht="21.75" customHeight="1">
      <c r="B140" s="155"/>
      <c r="C140" s="156"/>
      <c r="D140" s="157"/>
    </row>
    <row r="141" spans="2:4" ht="21.75" customHeight="1">
      <c r="B141" s="155"/>
      <c r="C141" s="156"/>
      <c r="D141" s="157"/>
    </row>
    <row r="142" spans="2:4" ht="21.75" customHeight="1">
      <c r="B142" s="155"/>
      <c r="C142" s="156"/>
      <c r="D142" s="157"/>
    </row>
    <row r="143" spans="2:4" ht="21.75" customHeight="1">
      <c r="B143" s="155"/>
      <c r="C143" s="156"/>
      <c r="D143" s="157"/>
    </row>
    <row r="144" spans="2:4" ht="21.75" customHeight="1">
      <c r="B144" s="155"/>
      <c r="C144" s="156"/>
      <c r="D144" s="157"/>
    </row>
    <row r="145" spans="2:4" ht="21.75" customHeight="1">
      <c r="B145" s="155"/>
      <c r="C145" s="156"/>
      <c r="D145" s="157"/>
    </row>
    <row r="146" spans="2:4" ht="21.75" customHeight="1">
      <c r="B146" s="155"/>
      <c r="C146" s="156"/>
      <c r="D146" s="157"/>
    </row>
    <row r="147" spans="2:4" ht="21.75" customHeight="1">
      <c r="B147" s="155"/>
      <c r="C147" s="156"/>
      <c r="D147" s="157"/>
    </row>
    <row r="148" spans="2:4" ht="21.75" customHeight="1">
      <c r="B148" s="155"/>
      <c r="C148" s="156"/>
      <c r="D148" s="157"/>
    </row>
    <row r="149" spans="2:4" ht="21.75" customHeight="1">
      <c r="B149" s="155"/>
      <c r="C149" s="156"/>
      <c r="D149" s="157"/>
    </row>
    <row r="150" spans="2:4" ht="21.75" customHeight="1">
      <c r="B150" s="155"/>
      <c r="C150" s="156"/>
      <c r="D150" s="157"/>
    </row>
    <row r="151" spans="2:4" ht="21.75" customHeight="1">
      <c r="B151" s="155"/>
      <c r="C151" s="156"/>
      <c r="D151" s="157"/>
    </row>
    <row r="152" spans="2:4" ht="21.75" customHeight="1">
      <c r="B152" s="155"/>
      <c r="C152" s="156"/>
      <c r="D152" s="157"/>
    </row>
    <row r="153" spans="2:4" ht="21.75" customHeight="1">
      <c r="B153" s="155"/>
      <c r="C153" s="156"/>
      <c r="D153" s="157"/>
    </row>
    <row r="154" spans="2:4" ht="21.75" customHeight="1">
      <c r="B154" s="155"/>
      <c r="C154" s="156"/>
      <c r="D154" s="157"/>
    </row>
    <row r="155" spans="2:4" ht="21.75" customHeight="1">
      <c r="B155" s="155"/>
      <c r="C155" s="156"/>
      <c r="D155" s="157"/>
    </row>
    <row r="156" spans="2:4" ht="21.75" customHeight="1">
      <c r="B156" s="155"/>
      <c r="C156" s="156"/>
      <c r="D156" s="157"/>
    </row>
    <row r="157" spans="2:4" ht="21.75" customHeight="1">
      <c r="B157" s="155"/>
      <c r="C157" s="156"/>
      <c r="D157" s="157"/>
    </row>
    <row r="158" spans="2:4" ht="21.75" customHeight="1">
      <c r="B158" s="155"/>
      <c r="C158" s="156"/>
      <c r="D158" s="157"/>
    </row>
    <row r="159" spans="2:4" ht="21.75" customHeight="1">
      <c r="B159" s="155"/>
      <c r="C159" s="156"/>
      <c r="D159" s="157"/>
    </row>
    <row r="160" spans="2:4" ht="21.75" customHeight="1">
      <c r="B160" s="155"/>
      <c r="C160" s="156"/>
      <c r="D160" s="157"/>
    </row>
    <row r="161" spans="2:4" ht="21.75" customHeight="1">
      <c r="B161" s="155"/>
      <c r="C161" s="156"/>
      <c r="D161" s="157"/>
    </row>
    <row r="162" spans="2:4" ht="21.75" customHeight="1">
      <c r="B162" s="155"/>
      <c r="C162" s="156"/>
      <c r="D162" s="157"/>
    </row>
    <row r="163" spans="2:4" ht="21.75" customHeight="1">
      <c r="B163" s="155"/>
      <c r="C163" s="156"/>
      <c r="D163" s="157"/>
    </row>
    <row r="164" spans="2:4" ht="21.75" customHeight="1">
      <c r="B164" s="155"/>
      <c r="C164" s="156"/>
      <c r="D164" s="157"/>
    </row>
    <row r="165" spans="2:4" ht="21.75" customHeight="1">
      <c r="B165" s="155"/>
      <c r="C165" s="156"/>
      <c r="D165" s="157"/>
    </row>
    <row r="166" spans="2:4" ht="21.75" customHeight="1">
      <c r="B166" s="155"/>
      <c r="C166" s="156"/>
      <c r="D166" s="157"/>
    </row>
    <row r="167" spans="2:4" ht="21.75" customHeight="1">
      <c r="B167" s="155"/>
      <c r="C167" s="156"/>
      <c r="D167" s="157"/>
    </row>
    <row r="168" spans="2:4" ht="21.75" customHeight="1">
      <c r="B168" s="155"/>
      <c r="C168" s="156"/>
      <c r="D168" s="157"/>
    </row>
    <row r="169" spans="2:4" ht="21.75" customHeight="1">
      <c r="B169" s="155"/>
      <c r="C169" s="156"/>
      <c r="D169" s="157"/>
    </row>
    <row r="170" spans="2:4" ht="21.75" customHeight="1">
      <c r="B170" s="155"/>
      <c r="C170" s="156"/>
      <c r="D170" s="157"/>
    </row>
    <row r="171" spans="2:4" ht="21.75" customHeight="1">
      <c r="B171" s="155"/>
      <c r="C171" s="156"/>
      <c r="D171" s="157"/>
    </row>
    <row r="172" spans="2:4" ht="21.75" customHeight="1">
      <c r="B172" s="155"/>
      <c r="C172" s="156"/>
      <c r="D172" s="157"/>
    </row>
    <row r="173" spans="2:4" ht="21.75" customHeight="1">
      <c r="B173" s="155"/>
      <c r="C173" s="156"/>
      <c r="D173" s="157"/>
    </row>
    <row r="174" spans="2:4" ht="21.75" customHeight="1">
      <c r="B174" s="155"/>
      <c r="C174" s="156"/>
      <c r="D174" s="157"/>
    </row>
    <row r="175" spans="2:4" ht="21.75" customHeight="1">
      <c r="B175" s="155"/>
      <c r="C175" s="156"/>
      <c r="D175" s="157"/>
    </row>
    <row r="176" spans="2:4" ht="21.75" customHeight="1">
      <c r="B176" s="155"/>
      <c r="C176" s="156"/>
      <c r="D176" s="157"/>
    </row>
    <row r="177" spans="2:4" ht="21.75" customHeight="1">
      <c r="B177" s="155"/>
      <c r="C177" s="156"/>
      <c r="D177" s="157"/>
    </row>
    <row r="178" spans="2:4" ht="21.75" customHeight="1">
      <c r="B178" s="155"/>
      <c r="C178" s="156"/>
      <c r="D178" s="157"/>
    </row>
    <row r="179" spans="2:4" ht="21.75" customHeight="1">
      <c r="B179" s="155"/>
      <c r="C179" s="156"/>
      <c r="D179" s="157"/>
    </row>
    <row r="180" spans="2:4" ht="21.75" customHeight="1">
      <c r="B180" s="155"/>
      <c r="C180" s="156"/>
      <c r="D180" s="157"/>
    </row>
  </sheetData>
  <sheetProtection/>
  <printOptions/>
  <pageMargins left="0.17" right="0.2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8"/>
  <sheetViews>
    <sheetView zoomScalePageLayoutView="0" workbookViewId="0" topLeftCell="A1">
      <selection activeCell="A12" sqref="A12"/>
    </sheetView>
  </sheetViews>
  <sheetFormatPr defaultColWidth="9.00390625" defaultRowHeight="21.75" customHeight="1"/>
  <cols>
    <col min="1" max="1" width="6.375" style="3" customWidth="1"/>
    <col min="2" max="2" width="43.125" style="65" customWidth="1"/>
    <col min="3" max="3" width="14.25390625" style="37" bestFit="1" customWidth="1"/>
    <col min="4" max="4" width="38.75390625" style="67" bestFit="1" customWidth="1"/>
    <col min="5" max="5" width="19.125" style="29" customWidth="1"/>
    <col min="6" max="9" width="9.125" style="29" customWidth="1"/>
    <col min="10" max="10" width="8.625" style="29" customWidth="1"/>
    <col min="11" max="16384" width="9.125" style="29" customWidth="1"/>
  </cols>
  <sheetData>
    <row r="1" spans="1:12" s="73" customFormat="1" ht="35.25" customHeight="1">
      <c r="A1" s="3"/>
      <c r="B1" s="60" t="s">
        <v>231</v>
      </c>
      <c r="C1" s="6"/>
      <c r="D1" s="1"/>
      <c r="E1" s="71"/>
      <c r="F1" s="47"/>
      <c r="G1" s="47"/>
      <c r="H1" s="47"/>
      <c r="I1" s="47"/>
      <c r="J1" s="47"/>
      <c r="K1" s="69"/>
      <c r="L1" s="47"/>
    </row>
    <row r="2" spans="1:11" s="73" customFormat="1" ht="21" customHeight="1">
      <c r="A2" s="3" t="s">
        <v>265</v>
      </c>
      <c r="B2" s="118" t="s">
        <v>618</v>
      </c>
      <c r="C2" s="61" t="s">
        <v>266</v>
      </c>
      <c r="D2" s="64" t="s">
        <v>753</v>
      </c>
      <c r="E2" s="52"/>
      <c r="F2" s="52"/>
      <c r="G2" s="52"/>
      <c r="H2" s="52"/>
      <c r="I2" s="52"/>
      <c r="J2" s="72"/>
      <c r="K2" s="72"/>
    </row>
    <row r="3" spans="1:2" ht="6" customHeight="1">
      <c r="A3" s="3" t="s">
        <v>267</v>
      </c>
      <c r="B3" s="74" t="s">
        <v>267</v>
      </c>
    </row>
    <row r="4" spans="1:4" s="10" customFormat="1" ht="21.75" customHeight="1">
      <c r="A4" s="3">
        <v>1</v>
      </c>
      <c r="B4" s="228" t="s">
        <v>603</v>
      </c>
      <c r="C4" s="196" t="s">
        <v>749</v>
      </c>
      <c r="D4" s="172" t="s">
        <v>604</v>
      </c>
    </row>
    <row r="5" spans="1:4" ht="21.75" customHeight="1">
      <c r="A5" s="3">
        <v>2</v>
      </c>
      <c r="B5" s="170" t="s">
        <v>126</v>
      </c>
      <c r="C5" s="196" t="s">
        <v>127</v>
      </c>
      <c r="D5" s="172" t="s">
        <v>742</v>
      </c>
    </row>
    <row r="6" spans="1:5" ht="21.75" customHeight="1">
      <c r="A6" s="3">
        <v>3</v>
      </c>
      <c r="B6" s="170" t="s">
        <v>498</v>
      </c>
      <c r="C6" s="171" t="s">
        <v>360</v>
      </c>
      <c r="D6" s="172" t="s">
        <v>561</v>
      </c>
      <c r="E6" s="10"/>
    </row>
    <row r="7" spans="1:4" ht="21.75" customHeight="1">
      <c r="A7" s="3">
        <v>4</v>
      </c>
      <c r="B7" s="99" t="s">
        <v>235</v>
      </c>
      <c r="C7" s="100" t="s">
        <v>480</v>
      </c>
      <c r="D7" s="97" t="s">
        <v>608</v>
      </c>
    </row>
    <row r="8" spans="1:5" s="10" customFormat="1" ht="21.75" customHeight="1">
      <c r="A8" s="3">
        <v>5</v>
      </c>
      <c r="B8" s="99" t="s">
        <v>386</v>
      </c>
      <c r="C8" s="100" t="s">
        <v>387</v>
      </c>
      <c r="D8" s="97" t="s">
        <v>442</v>
      </c>
      <c r="E8" s="29"/>
    </row>
    <row r="9" spans="1:4" s="10" customFormat="1" ht="21.75" customHeight="1">
      <c r="A9" s="3">
        <v>6</v>
      </c>
      <c r="B9" s="99" t="s">
        <v>594</v>
      </c>
      <c r="C9" s="112" t="s">
        <v>748</v>
      </c>
      <c r="D9" s="97" t="s">
        <v>595</v>
      </c>
    </row>
    <row r="10" spans="1:4" ht="21.75" customHeight="1">
      <c r="A10" s="3">
        <v>7</v>
      </c>
      <c r="B10" s="99" t="s">
        <v>611</v>
      </c>
      <c r="C10" s="21" t="s">
        <v>75</v>
      </c>
      <c r="D10" s="97" t="s">
        <v>613</v>
      </c>
    </row>
    <row r="11" spans="1:4" ht="21.75" customHeight="1">
      <c r="A11" s="3">
        <v>8</v>
      </c>
      <c r="B11" s="99" t="s">
        <v>581</v>
      </c>
      <c r="C11" s="139" t="s">
        <v>23</v>
      </c>
      <c r="D11" s="97" t="s">
        <v>304</v>
      </c>
    </row>
    <row r="12" spans="1:4" s="10" customFormat="1" ht="21.75" customHeight="1">
      <c r="A12" s="3"/>
      <c r="B12" s="32"/>
      <c r="C12" s="24"/>
      <c r="D12" s="62"/>
    </row>
    <row r="13" spans="1:4" s="10" customFormat="1" ht="21.75" customHeight="1">
      <c r="A13" s="3"/>
      <c r="B13" s="76"/>
      <c r="C13" s="35"/>
      <c r="D13" s="62"/>
    </row>
    <row r="14" spans="2:4" ht="21.75" customHeight="1">
      <c r="B14" s="32"/>
      <c r="C14" s="38"/>
      <c r="D14" s="62"/>
    </row>
    <row r="15" spans="2:4" ht="21.75" customHeight="1">
      <c r="B15" s="32"/>
      <c r="C15" s="111"/>
      <c r="D15" s="62"/>
    </row>
    <row r="16" spans="1:4" ht="21.75" customHeight="1">
      <c r="A16" s="3">
        <f aca="true" t="shared" si="0" ref="A16:A61">A15+1</f>
        <v>1</v>
      </c>
      <c r="B16" s="32"/>
      <c r="C16" s="35"/>
      <c r="D16" s="62"/>
    </row>
    <row r="17" spans="1:4" ht="21.75" customHeight="1">
      <c r="A17" s="3">
        <f t="shared" si="0"/>
        <v>2</v>
      </c>
      <c r="B17" s="32"/>
      <c r="C17" s="35"/>
      <c r="D17" s="62"/>
    </row>
    <row r="18" spans="1:4" ht="21.75" customHeight="1">
      <c r="A18" s="3">
        <f t="shared" si="0"/>
        <v>3</v>
      </c>
      <c r="B18" s="33"/>
      <c r="C18" s="35"/>
      <c r="D18" s="62"/>
    </row>
    <row r="19" spans="1:4" ht="21.75" customHeight="1">
      <c r="A19" s="3">
        <f t="shared" si="0"/>
        <v>4</v>
      </c>
      <c r="B19" s="99"/>
      <c r="C19" s="44"/>
      <c r="D19" s="97"/>
    </row>
    <row r="20" spans="1:4" ht="21.75" customHeight="1">
      <c r="A20" s="3">
        <f t="shared" si="0"/>
        <v>5</v>
      </c>
      <c r="B20" s="113"/>
      <c r="C20" s="95"/>
      <c r="D20" s="97"/>
    </row>
    <row r="21" spans="1:4" ht="21.75" customHeight="1">
      <c r="A21" s="3">
        <f t="shared" si="0"/>
        <v>6</v>
      </c>
      <c r="B21" s="94"/>
      <c r="C21" s="44"/>
      <c r="D21" s="97"/>
    </row>
    <row r="22" spans="1:4" s="10" customFormat="1" ht="21.75" customHeight="1">
      <c r="A22" s="3">
        <f t="shared" si="0"/>
        <v>7</v>
      </c>
      <c r="B22" s="33"/>
      <c r="C22" s="35"/>
      <c r="D22" s="62"/>
    </row>
    <row r="23" spans="1:4" ht="21.75" customHeight="1">
      <c r="A23" s="3">
        <f t="shared" si="0"/>
        <v>8</v>
      </c>
      <c r="B23" s="32"/>
      <c r="C23" s="35"/>
      <c r="D23" s="62"/>
    </row>
    <row r="24" spans="1:3" ht="21.75" customHeight="1">
      <c r="A24" s="3">
        <f t="shared" si="0"/>
        <v>9</v>
      </c>
      <c r="B24" s="29"/>
      <c r="C24" s="30"/>
    </row>
    <row r="25" spans="1:4" ht="21.75" customHeight="1">
      <c r="A25" s="3">
        <f t="shared" si="0"/>
        <v>10</v>
      </c>
      <c r="B25" s="34"/>
      <c r="C25" s="35"/>
      <c r="D25" s="62"/>
    </row>
    <row r="26" spans="1:4" ht="21.75" customHeight="1">
      <c r="A26" s="3">
        <f t="shared" si="0"/>
        <v>11</v>
      </c>
      <c r="B26" s="32"/>
      <c r="C26" s="35"/>
      <c r="D26" s="62"/>
    </row>
    <row r="27" spans="1:4" ht="21.75" customHeight="1">
      <c r="A27" s="3">
        <f t="shared" si="0"/>
        <v>12</v>
      </c>
      <c r="B27" s="76"/>
      <c r="C27" s="35"/>
      <c r="D27" s="62"/>
    </row>
    <row r="28" spans="1:4" ht="21.75" customHeight="1">
      <c r="A28" s="3">
        <f t="shared" si="0"/>
        <v>13</v>
      </c>
      <c r="B28" s="32"/>
      <c r="C28" s="35"/>
      <c r="D28" s="62"/>
    </row>
    <row r="29" spans="1:4" ht="21.75" customHeight="1">
      <c r="A29" s="3">
        <f t="shared" si="0"/>
        <v>14</v>
      </c>
      <c r="B29" s="32"/>
      <c r="C29" s="38"/>
      <c r="D29" s="62"/>
    </row>
    <row r="30" spans="1:4" ht="21.75" customHeight="1">
      <c r="A30" s="3">
        <f t="shared" si="0"/>
        <v>15</v>
      </c>
      <c r="B30" s="32"/>
      <c r="C30" s="35"/>
      <c r="D30" s="62"/>
    </row>
    <row r="31" spans="1:4" ht="21.75" customHeight="1">
      <c r="A31" s="3">
        <f t="shared" si="0"/>
        <v>16</v>
      </c>
      <c r="B31" s="76"/>
      <c r="C31" s="35"/>
      <c r="D31" s="62"/>
    </row>
    <row r="32" spans="1:4" ht="21.75" customHeight="1">
      <c r="A32" s="3">
        <f t="shared" si="0"/>
        <v>17</v>
      </c>
      <c r="B32" s="34"/>
      <c r="C32" s="35"/>
      <c r="D32" s="62"/>
    </row>
    <row r="33" spans="1:4" ht="21.75" customHeight="1">
      <c r="A33" s="3">
        <f>A32+1</f>
        <v>18</v>
      </c>
      <c r="B33" s="32"/>
      <c r="C33" s="35"/>
      <c r="D33" s="62"/>
    </row>
    <row r="34" spans="1:4" ht="21.75" customHeight="1">
      <c r="A34" s="3">
        <f t="shared" si="0"/>
        <v>19</v>
      </c>
      <c r="B34" s="76"/>
      <c r="C34" s="35"/>
      <c r="D34" s="62"/>
    </row>
    <row r="35" spans="1:4" ht="21.75" customHeight="1">
      <c r="A35" s="3">
        <f t="shared" si="0"/>
        <v>20</v>
      </c>
      <c r="B35" s="32"/>
      <c r="C35" s="35"/>
      <c r="D35" s="62"/>
    </row>
    <row r="36" spans="1:4" ht="21.75" customHeight="1">
      <c r="A36" s="3">
        <f t="shared" si="0"/>
        <v>21</v>
      </c>
      <c r="B36" s="32"/>
      <c r="C36" s="35"/>
      <c r="D36" s="62"/>
    </row>
    <row r="37" spans="1:4" ht="21.75" customHeight="1">
      <c r="A37" s="3">
        <f t="shared" si="0"/>
        <v>22</v>
      </c>
      <c r="B37" s="76"/>
      <c r="C37" s="35"/>
      <c r="D37" s="62"/>
    </row>
    <row r="38" spans="1:4" ht="21.75" customHeight="1">
      <c r="A38" s="3">
        <f t="shared" si="0"/>
        <v>23</v>
      </c>
      <c r="B38" s="32"/>
      <c r="C38" s="29"/>
      <c r="D38" s="62"/>
    </row>
    <row r="39" spans="1:4" ht="21.75" customHeight="1">
      <c r="A39" s="3">
        <f t="shared" si="0"/>
        <v>24</v>
      </c>
      <c r="B39" s="32"/>
      <c r="C39" s="35"/>
      <c r="D39" s="62"/>
    </row>
    <row r="40" spans="1:4" s="30" customFormat="1" ht="21.75" customHeight="1">
      <c r="A40" s="3">
        <f t="shared" si="0"/>
        <v>25</v>
      </c>
      <c r="B40" s="33"/>
      <c r="C40" s="35"/>
      <c r="D40" s="62"/>
    </row>
    <row r="41" spans="1:4" ht="21.75" customHeight="1">
      <c r="A41" s="3">
        <f t="shared" si="0"/>
        <v>26</v>
      </c>
      <c r="B41" s="32"/>
      <c r="C41" s="35"/>
      <c r="D41" s="62"/>
    </row>
    <row r="42" spans="1:4" ht="21.75" customHeight="1">
      <c r="A42" s="3">
        <f t="shared" si="0"/>
        <v>27</v>
      </c>
      <c r="B42" s="32"/>
      <c r="C42" s="35"/>
      <c r="D42" s="62"/>
    </row>
    <row r="43" spans="1:4" ht="21.75" customHeight="1">
      <c r="A43" s="3">
        <f t="shared" si="0"/>
        <v>28</v>
      </c>
      <c r="B43" s="32"/>
      <c r="C43" s="35"/>
      <c r="D43" s="62"/>
    </row>
    <row r="44" spans="1:4" ht="21.75" customHeight="1">
      <c r="A44" s="3">
        <f t="shared" si="0"/>
        <v>29</v>
      </c>
      <c r="B44" s="76"/>
      <c r="C44" s="35"/>
      <c r="D44" s="62"/>
    </row>
    <row r="45" spans="1:4" ht="21.75" customHeight="1">
      <c r="A45" s="3">
        <f t="shared" si="0"/>
        <v>30</v>
      </c>
      <c r="B45" s="33"/>
      <c r="C45" s="24"/>
      <c r="D45" s="62"/>
    </row>
    <row r="46" spans="1:4" ht="21.75" customHeight="1">
      <c r="A46" s="3">
        <f t="shared" si="0"/>
        <v>31</v>
      </c>
      <c r="B46" s="32"/>
      <c r="C46" s="35"/>
      <c r="D46" s="62"/>
    </row>
    <row r="47" spans="1:4" s="10" customFormat="1" ht="21.75" customHeight="1">
      <c r="A47" s="3">
        <f t="shared" si="0"/>
        <v>32</v>
      </c>
      <c r="B47" s="33"/>
      <c r="C47" s="35"/>
      <c r="D47" s="62"/>
    </row>
    <row r="48" spans="1:4" ht="21.75" customHeight="1">
      <c r="A48" s="3">
        <f t="shared" si="0"/>
        <v>33</v>
      </c>
      <c r="B48" s="33"/>
      <c r="C48" s="35"/>
      <c r="D48" s="62"/>
    </row>
    <row r="49" spans="1:4" ht="21.75" customHeight="1">
      <c r="A49" s="3">
        <f t="shared" si="0"/>
        <v>34</v>
      </c>
      <c r="B49" s="32"/>
      <c r="C49" s="35"/>
      <c r="D49" s="62"/>
    </row>
    <row r="50" spans="1:4" ht="21.75" customHeight="1">
      <c r="A50" s="3">
        <f t="shared" si="0"/>
        <v>35</v>
      </c>
      <c r="B50" s="33"/>
      <c r="C50" s="35"/>
      <c r="D50" s="62"/>
    </row>
    <row r="51" spans="1:4" ht="21.75" customHeight="1">
      <c r="A51" s="3">
        <f t="shared" si="0"/>
        <v>36</v>
      </c>
      <c r="B51" s="32"/>
      <c r="C51" s="35"/>
      <c r="D51" s="62"/>
    </row>
    <row r="52" spans="1:4" ht="21.75" customHeight="1">
      <c r="A52" s="3">
        <f t="shared" si="0"/>
        <v>37</v>
      </c>
      <c r="B52" s="94"/>
      <c r="C52" s="100"/>
      <c r="D52" s="97"/>
    </row>
    <row r="53" spans="1:4" ht="21.75" customHeight="1">
      <c r="A53" s="3">
        <f t="shared" si="0"/>
        <v>38</v>
      </c>
      <c r="B53" s="33"/>
      <c r="C53" s="35"/>
      <c r="D53" s="62"/>
    </row>
    <row r="54" spans="1:4" ht="21.75" customHeight="1">
      <c r="A54" s="3">
        <f t="shared" si="0"/>
        <v>39</v>
      </c>
      <c r="B54" s="33"/>
      <c r="C54" s="35"/>
      <c r="D54" s="62"/>
    </row>
    <row r="55" spans="1:4" ht="21.75" customHeight="1">
      <c r="A55" s="3">
        <f t="shared" si="0"/>
        <v>40</v>
      </c>
      <c r="B55" s="33"/>
      <c r="C55" s="34"/>
      <c r="D55" s="97"/>
    </row>
    <row r="56" spans="1:4" ht="21.75" customHeight="1">
      <c r="A56" s="3">
        <f t="shared" si="0"/>
        <v>41</v>
      </c>
      <c r="B56" s="33"/>
      <c r="C56" s="35"/>
      <c r="D56" s="97"/>
    </row>
    <row r="57" spans="1:4" ht="21.75" customHeight="1">
      <c r="A57" s="3">
        <f t="shared" si="0"/>
        <v>42</v>
      </c>
      <c r="B57" s="33"/>
      <c r="C57" s="35"/>
      <c r="D57" s="97"/>
    </row>
    <row r="58" spans="1:4" ht="21.75" customHeight="1">
      <c r="A58" s="3">
        <f t="shared" si="0"/>
        <v>43</v>
      </c>
      <c r="B58" s="33"/>
      <c r="C58" s="35"/>
      <c r="D58" s="97"/>
    </row>
    <row r="59" spans="1:4" ht="21.75" customHeight="1">
      <c r="A59" s="3">
        <f t="shared" si="0"/>
        <v>44</v>
      </c>
      <c r="B59" s="33"/>
      <c r="C59" s="35"/>
      <c r="D59" s="97"/>
    </row>
    <row r="60" spans="1:4" ht="21.75" customHeight="1">
      <c r="A60" s="3">
        <f t="shared" si="0"/>
        <v>45</v>
      </c>
      <c r="B60" s="33"/>
      <c r="C60" s="35"/>
      <c r="D60" s="97"/>
    </row>
    <row r="61" spans="1:4" ht="21.75" customHeight="1">
      <c r="A61" s="3">
        <f t="shared" si="0"/>
        <v>46</v>
      </c>
      <c r="B61" s="76"/>
      <c r="C61" s="35"/>
      <c r="D61" s="97"/>
    </row>
    <row r="62" spans="1:4" ht="21.75" customHeight="1">
      <c r="A62" s="3">
        <f aca="true" t="shared" si="1" ref="A62:A98">A61+1</f>
        <v>47</v>
      </c>
      <c r="B62" s="33"/>
      <c r="C62" s="24"/>
      <c r="D62" s="97"/>
    </row>
    <row r="63" spans="1:4" ht="21.75" customHeight="1">
      <c r="A63" s="3">
        <f t="shared" si="1"/>
        <v>48</v>
      </c>
      <c r="B63" s="32"/>
      <c r="C63" s="66"/>
      <c r="D63" s="62"/>
    </row>
    <row r="64" spans="1:4" ht="21.75" customHeight="1">
      <c r="A64" s="3">
        <f t="shared" si="1"/>
        <v>49</v>
      </c>
      <c r="B64" s="33"/>
      <c r="C64" s="35"/>
      <c r="D64" s="62"/>
    </row>
    <row r="65" spans="1:4" ht="21.75" customHeight="1">
      <c r="A65" s="3">
        <f t="shared" si="1"/>
        <v>50</v>
      </c>
      <c r="B65" s="33"/>
      <c r="C65" s="35"/>
      <c r="D65" s="62"/>
    </row>
    <row r="66" spans="1:4" ht="21.75" customHeight="1">
      <c r="A66" s="3">
        <f t="shared" si="1"/>
        <v>51</v>
      </c>
      <c r="B66" s="34"/>
      <c r="C66" s="38"/>
      <c r="D66" s="62"/>
    </row>
    <row r="67" spans="1:4" ht="21.75" customHeight="1">
      <c r="A67" s="3">
        <f t="shared" si="1"/>
        <v>52</v>
      </c>
      <c r="B67" s="34"/>
      <c r="C67" s="35"/>
      <c r="D67" s="62"/>
    </row>
    <row r="68" spans="1:4" ht="21.75" customHeight="1">
      <c r="A68" s="3">
        <f t="shared" si="1"/>
        <v>53</v>
      </c>
      <c r="B68" s="33"/>
      <c r="C68" s="35"/>
      <c r="D68" s="62"/>
    </row>
    <row r="69" spans="1:4" ht="21.75" customHeight="1">
      <c r="A69" s="3">
        <f t="shared" si="1"/>
        <v>54</v>
      </c>
      <c r="B69" s="33"/>
      <c r="C69" s="50"/>
      <c r="D69" s="62"/>
    </row>
    <row r="70" spans="1:4" ht="21.75" customHeight="1">
      <c r="A70" s="3">
        <f>A69+1</f>
        <v>55</v>
      </c>
      <c r="B70" s="33"/>
      <c r="C70" s="35"/>
      <c r="D70" s="62"/>
    </row>
    <row r="71" spans="1:4" ht="21.75" customHeight="1">
      <c r="A71" s="3">
        <f t="shared" si="1"/>
        <v>56</v>
      </c>
      <c r="B71" s="33"/>
      <c r="C71" s="29"/>
      <c r="D71" s="62"/>
    </row>
    <row r="72" spans="1:4" ht="21.75" customHeight="1">
      <c r="A72" s="3">
        <f t="shared" si="1"/>
        <v>57</v>
      </c>
      <c r="B72" s="33"/>
      <c r="C72" s="29"/>
      <c r="D72" s="62"/>
    </row>
    <row r="73" spans="1:4" ht="21.75" customHeight="1">
      <c r="A73" s="3">
        <f t="shared" si="1"/>
        <v>58</v>
      </c>
      <c r="B73" s="33"/>
      <c r="C73" s="35"/>
      <c r="D73" s="62"/>
    </row>
    <row r="74" spans="1:4" ht="21.75" customHeight="1">
      <c r="A74" s="3">
        <f t="shared" si="1"/>
        <v>59</v>
      </c>
      <c r="B74" s="33"/>
      <c r="C74" s="35"/>
      <c r="D74" s="62"/>
    </row>
    <row r="75" spans="1:4" ht="21.75" customHeight="1">
      <c r="A75" s="3">
        <f t="shared" si="1"/>
        <v>60</v>
      </c>
      <c r="B75" s="33"/>
      <c r="C75" s="35"/>
      <c r="D75" s="62"/>
    </row>
    <row r="76" spans="1:4" ht="21.75" customHeight="1">
      <c r="A76" s="3">
        <f t="shared" si="1"/>
        <v>61</v>
      </c>
      <c r="B76" s="33"/>
      <c r="C76" s="35"/>
      <c r="D76" s="62"/>
    </row>
    <row r="77" spans="1:4" ht="21.75" customHeight="1">
      <c r="A77" s="3">
        <f t="shared" si="1"/>
        <v>62</v>
      </c>
      <c r="B77" s="33"/>
      <c r="C77" s="35"/>
      <c r="D77" s="62"/>
    </row>
    <row r="78" spans="1:4" ht="21.75" customHeight="1">
      <c r="A78" s="3">
        <f t="shared" si="1"/>
        <v>63</v>
      </c>
      <c r="B78" s="33"/>
      <c r="C78" s="35"/>
      <c r="D78" s="62"/>
    </row>
    <row r="79" spans="1:4" ht="21.75" customHeight="1">
      <c r="A79" s="3">
        <f t="shared" si="1"/>
        <v>64</v>
      </c>
      <c r="B79" s="33"/>
      <c r="C79" s="35"/>
      <c r="D79" s="62"/>
    </row>
    <row r="80" spans="1:4" ht="21.75" customHeight="1">
      <c r="A80" s="3">
        <f t="shared" si="1"/>
        <v>65</v>
      </c>
      <c r="B80" s="33"/>
      <c r="C80" s="35"/>
      <c r="D80" s="62"/>
    </row>
    <row r="81" spans="1:4" ht="21.75" customHeight="1">
      <c r="A81" s="3">
        <f t="shared" si="1"/>
        <v>66</v>
      </c>
      <c r="B81" s="33"/>
      <c r="C81" s="35"/>
      <c r="D81" s="62"/>
    </row>
    <row r="82" spans="1:4" ht="21.75" customHeight="1">
      <c r="A82" s="3">
        <f t="shared" si="1"/>
        <v>67</v>
      </c>
      <c r="B82" s="33"/>
      <c r="C82" s="35"/>
      <c r="D82" s="62"/>
    </row>
    <row r="83" spans="1:4" ht="21.75" customHeight="1">
      <c r="A83" s="3">
        <f t="shared" si="1"/>
        <v>68</v>
      </c>
      <c r="B83" s="34"/>
      <c r="C83" s="35"/>
      <c r="D83" s="62"/>
    </row>
    <row r="84" spans="1:4" ht="21.75" customHeight="1">
      <c r="A84" s="3">
        <f t="shared" si="1"/>
        <v>69</v>
      </c>
      <c r="B84" s="94"/>
      <c r="C84" s="45"/>
      <c r="D84" s="97"/>
    </row>
    <row r="85" spans="1:4" ht="21.75" customHeight="1">
      <c r="A85" s="3">
        <f t="shared" si="1"/>
        <v>70</v>
      </c>
      <c r="B85" s="94"/>
      <c r="C85" s="45"/>
      <c r="D85" s="97"/>
    </row>
    <row r="86" spans="1:4" ht="21.75" customHeight="1">
      <c r="A86" s="3">
        <f t="shared" si="1"/>
        <v>71</v>
      </c>
      <c r="B86" s="94"/>
      <c r="C86" s="45"/>
      <c r="D86" s="97"/>
    </row>
    <row r="87" spans="1:4" ht="21.75" customHeight="1">
      <c r="A87" s="3">
        <f t="shared" si="1"/>
        <v>72</v>
      </c>
      <c r="B87" s="94"/>
      <c r="C87" s="45"/>
      <c r="D87" s="97"/>
    </row>
    <row r="88" spans="1:4" ht="21.75" customHeight="1">
      <c r="A88" s="3">
        <f t="shared" si="1"/>
        <v>73</v>
      </c>
      <c r="B88" s="95"/>
      <c r="C88" s="95"/>
      <c r="D88" s="97"/>
    </row>
    <row r="89" spans="1:4" ht="21.75" customHeight="1">
      <c r="A89" s="3">
        <f t="shared" si="1"/>
        <v>74</v>
      </c>
      <c r="B89" s="94"/>
      <c r="C89" s="100"/>
      <c r="D89" s="97"/>
    </row>
    <row r="90" spans="1:4" ht="21.75" customHeight="1">
      <c r="A90" s="3">
        <f t="shared" si="1"/>
        <v>75</v>
      </c>
      <c r="B90" s="33"/>
      <c r="C90" s="35"/>
      <c r="D90" s="62"/>
    </row>
    <row r="91" spans="1:4" ht="21.75" customHeight="1">
      <c r="A91" s="3">
        <f t="shared" si="1"/>
        <v>76</v>
      </c>
      <c r="B91" s="33"/>
      <c r="C91" s="35"/>
      <c r="D91" s="62"/>
    </row>
    <row r="92" spans="1:4" ht="21.75" customHeight="1">
      <c r="A92" s="3">
        <f t="shared" si="1"/>
        <v>77</v>
      </c>
      <c r="B92" s="33"/>
      <c r="C92" s="35"/>
      <c r="D92" s="62"/>
    </row>
    <row r="93" spans="1:4" ht="21.75" customHeight="1">
      <c r="A93" s="3">
        <f t="shared" si="1"/>
        <v>78</v>
      </c>
      <c r="B93" s="33"/>
      <c r="C93" s="35"/>
      <c r="D93" s="62"/>
    </row>
    <row r="94" spans="1:4" ht="21.75" customHeight="1">
      <c r="A94" s="3">
        <f t="shared" si="1"/>
        <v>79</v>
      </c>
      <c r="B94" s="34"/>
      <c r="C94" s="35"/>
      <c r="D94" s="62"/>
    </row>
    <row r="95" spans="1:4" ht="21.75" customHeight="1">
      <c r="A95" s="3">
        <f t="shared" si="1"/>
        <v>80</v>
      </c>
      <c r="B95" s="33"/>
      <c r="C95" s="35"/>
      <c r="D95" s="62"/>
    </row>
    <row r="96" spans="1:4" ht="21.75" customHeight="1">
      <c r="A96" s="3">
        <f t="shared" si="1"/>
        <v>81</v>
      </c>
      <c r="B96" s="32"/>
      <c r="C96" s="35"/>
      <c r="D96" s="62"/>
    </row>
    <row r="97" spans="1:4" ht="21.75" customHeight="1">
      <c r="A97" s="3">
        <f t="shared" si="1"/>
        <v>82</v>
      </c>
      <c r="B97" s="32"/>
      <c r="C97" s="27"/>
      <c r="D97" s="62"/>
    </row>
    <row r="98" spans="1:3" ht="21.75" customHeight="1">
      <c r="A98" s="3">
        <f t="shared" si="1"/>
        <v>83</v>
      </c>
      <c r="C98" s="30"/>
    </row>
    <row r="99" spans="2:3" ht="21.75" customHeight="1">
      <c r="B99" s="48"/>
      <c r="C99" s="30"/>
    </row>
    <row r="100" ht="21.75" customHeight="1">
      <c r="C100" s="30"/>
    </row>
    <row r="110" ht="21.75" customHeight="1">
      <c r="B110" s="48"/>
    </row>
    <row r="127" ht="21.75" customHeight="1">
      <c r="B127" s="48"/>
    </row>
    <row r="138" ht="21.75" customHeight="1">
      <c r="B138" s="48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A10" sqref="A10"/>
    </sheetView>
  </sheetViews>
  <sheetFormatPr defaultColWidth="9.00390625" defaultRowHeight="21.75" customHeight="1"/>
  <cols>
    <col min="1" max="1" width="5.875" style="7" customWidth="1"/>
    <col min="2" max="2" width="34.25390625" style="77" customWidth="1"/>
    <col min="3" max="3" width="14.75390625" style="53" customWidth="1"/>
    <col min="4" max="4" width="37.625" style="79" bestFit="1" customWidth="1"/>
    <col min="5" max="5" width="9.375" style="53" customWidth="1"/>
    <col min="6" max="9" width="8.75390625" style="53" customWidth="1"/>
    <col min="10" max="10" width="9.125" style="29" customWidth="1"/>
    <col min="11" max="11" width="8.875" style="75" customWidth="1"/>
    <col min="12" max="12" width="8.625" style="75" customWidth="1"/>
    <col min="13" max="16384" width="9.125" style="75" customWidth="1"/>
  </cols>
  <sheetData>
    <row r="1" spans="1:12" s="70" customFormat="1" ht="35.25" customHeight="1">
      <c r="A1" s="1"/>
      <c r="B1" s="31" t="s">
        <v>238</v>
      </c>
      <c r="C1" s="1"/>
      <c r="D1" s="51"/>
      <c r="E1" s="47"/>
      <c r="F1" s="47"/>
      <c r="G1" s="47"/>
      <c r="H1" s="47"/>
      <c r="I1" s="47"/>
      <c r="J1" s="69"/>
      <c r="K1" s="47"/>
      <c r="L1" s="47"/>
    </row>
    <row r="2" spans="1:12" s="73" customFormat="1" ht="21" customHeight="1">
      <c r="A2" s="3" t="s">
        <v>265</v>
      </c>
      <c r="B2" s="118" t="s">
        <v>618</v>
      </c>
      <c r="C2" s="5" t="s">
        <v>266</v>
      </c>
      <c r="D2" s="55" t="s">
        <v>240</v>
      </c>
      <c r="E2" s="52"/>
      <c r="F2" s="52"/>
      <c r="G2" s="52"/>
      <c r="H2" s="52"/>
      <c r="I2" s="52"/>
      <c r="J2" s="52"/>
      <c r="K2" s="72"/>
      <c r="L2" s="72"/>
    </row>
    <row r="3" spans="1:3" ht="6" customHeight="1">
      <c r="A3" s="7" t="s">
        <v>267</v>
      </c>
      <c r="B3" s="41" t="s">
        <v>267</v>
      </c>
      <c r="C3" s="53" t="s">
        <v>267</v>
      </c>
    </row>
    <row r="4" spans="1:4" ht="19.5" customHeight="1">
      <c r="A4" s="7">
        <v>1</v>
      </c>
      <c r="B4" s="12" t="s">
        <v>349</v>
      </c>
      <c r="C4" s="12" t="s">
        <v>493</v>
      </c>
      <c r="D4" s="96" t="s">
        <v>252</v>
      </c>
    </row>
    <row r="5" spans="1:10" s="11" customFormat="1" ht="19.5" customHeight="1">
      <c r="A5" s="7">
        <v>2</v>
      </c>
      <c r="B5" s="94" t="s">
        <v>357</v>
      </c>
      <c r="C5" s="168" t="s">
        <v>358</v>
      </c>
      <c r="D5" s="96" t="s">
        <v>617</v>
      </c>
      <c r="E5" s="8"/>
      <c r="F5" s="8"/>
      <c r="G5" s="8"/>
      <c r="H5" s="8"/>
      <c r="I5" s="8"/>
      <c r="J5" s="10"/>
    </row>
    <row r="6" spans="1:10" s="11" customFormat="1" ht="19.5" customHeight="1">
      <c r="A6" s="7">
        <v>3</v>
      </c>
      <c r="B6" s="228" t="s">
        <v>365</v>
      </c>
      <c r="C6" s="196" t="s">
        <v>366</v>
      </c>
      <c r="D6" s="96" t="s">
        <v>548</v>
      </c>
      <c r="E6" s="8"/>
      <c r="F6" s="8"/>
      <c r="G6" s="8"/>
      <c r="H6" s="8"/>
      <c r="I6" s="8"/>
      <c r="J6" s="10"/>
    </row>
    <row r="7" spans="1:4" ht="19.5" customHeight="1">
      <c r="A7" s="7">
        <v>4</v>
      </c>
      <c r="B7" s="95" t="s">
        <v>137</v>
      </c>
      <c r="C7" s="141" t="s">
        <v>506</v>
      </c>
      <c r="D7" s="114" t="s">
        <v>583</v>
      </c>
    </row>
    <row r="8" spans="1:4" ht="19.5" customHeight="1">
      <c r="A8" s="7">
        <v>5</v>
      </c>
      <c r="B8" s="94" t="s">
        <v>86</v>
      </c>
      <c r="C8" s="44" t="s">
        <v>87</v>
      </c>
      <c r="D8" s="96" t="s">
        <v>550</v>
      </c>
    </row>
    <row r="9" spans="1:10" s="11" customFormat="1" ht="19.5" customHeight="1">
      <c r="A9" s="7">
        <v>6</v>
      </c>
      <c r="B9" s="10" t="s">
        <v>109</v>
      </c>
      <c r="C9" s="139" t="s">
        <v>110</v>
      </c>
      <c r="D9" s="96" t="s">
        <v>291</v>
      </c>
      <c r="E9" s="8"/>
      <c r="F9" s="8"/>
      <c r="G9" s="8"/>
      <c r="H9" s="8"/>
      <c r="I9" s="8"/>
      <c r="J9" s="10"/>
    </row>
    <row r="10" spans="1:10" s="11" customFormat="1" ht="19.5" customHeight="1">
      <c r="A10" s="7"/>
      <c r="B10" s="95"/>
      <c r="C10" s="121"/>
      <c r="D10" s="96"/>
      <c r="E10" s="8"/>
      <c r="F10" s="8"/>
      <c r="G10" s="8"/>
      <c r="H10" s="8"/>
      <c r="I10" s="8"/>
      <c r="J10" s="10"/>
    </row>
    <row r="11" spans="1:10" s="11" customFormat="1" ht="19.5" customHeight="1">
      <c r="A11" s="7"/>
      <c r="B11" s="95"/>
      <c r="C11" s="44"/>
      <c r="D11" s="96"/>
      <c r="E11" s="8"/>
      <c r="F11" s="8"/>
      <c r="G11" s="8"/>
      <c r="H11" s="8"/>
      <c r="I11" s="8"/>
      <c r="J11" s="10"/>
    </row>
    <row r="12" spans="2:4" ht="19.5" customHeight="1">
      <c r="B12" s="95"/>
      <c r="C12" s="44"/>
      <c r="D12" s="96"/>
    </row>
    <row r="13" spans="2:4" ht="19.5" customHeight="1">
      <c r="B13" s="95"/>
      <c r="C13" s="44"/>
      <c r="D13" s="96"/>
    </row>
    <row r="14" spans="2:4" ht="19.5" customHeight="1">
      <c r="B14" s="95"/>
      <c r="C14" s="44"/>
      <c r="D14" s="96"/>
    </row>
    <row r="15" spans="1:10" s="11" customFormat="1" ht="19.5" customHeight="1">
      <c r="A15" s="7"/>
      <c r="B15" s="95"/>
      <c r="C15" s="95"/>
      <c r="D15" s="114"/>
      <c r="E15" s="8"/>
      <c r="F15" s="8"/>
      <c r="G15" s="8"/>
      <c r="H15" s="8"/>
      <c r="I15" s="8"/>
      <c r="J15" s="10"/>
    </row>
    <row r="16" spans="1:10" s="11" customFormat="1" ht="19.5" customHeight="1">
      <c r="A16" s="7"/>
      <c r="B16" s="95"/>
      <c r="C16" s="95"/>
      <c r="D16" s="114"/>
      <c r="E16" s="8"/>
      <c r="F16" s="8"/>
      <c r="G16" s="8"/>
      <c r="H16" s="8"/>
      <c r="I16" s="8"/>
      <c r="J16" s="10"/>
    </row>
    <row r="17" spans="1:10" s="11" customFormat="1" ht="19.5" customHeight="1">
      <c r="A17" s="7"/>
      <c r="B17" s="95"/>
      <c r="C17" s="120"/>
      <c r="D17" s="96"/>
      <c r="E17" s="8"/>
      <c r="F17" s="8"/>
      <c r="G17" s="8"/>
      <c r="H17" s="8"/>
      <c r="I17" s="8"/>
      <c r="J17" s="10"/>
    </row>
    <row r="18" spans="2:4" ht="19.5" customHeight="1">
      <c r="B18" s="95"/>
      <c r="C18" s="94"/>
      <c r="D18" s="96"/>
    </row>
    <row r="19" spans="2:4" ht="19.5" customHeight="1">
      <c r="B19" s="95"/>
      <c r="C19" s="12"/>
      <c r="D19" s="96"/>
    </row>
    <row r="20" spans="1:4" ht="19.5" customHeight="1">
      <c r="A20" s="7">
        <f aca="true" t="shared" si="0" ref="A20:A34">A19+1</f>
        <v>1</v>
      </c>
      <c r="B20" s="95"/>
      <c r="C20" s="26"/>
      <c r="D20" s="96"/>
    </row>
    <row r="21" spans="1:4" ht="19.5" customHeight="1">
      <c r="A21" s="7">
        <f t="shared" si="0"/>
        <v>2</v>
      </c>
      <c r="B21" s="95"/>
      <c r="C21" s="112"/>
      <c r="D21" s="96"/>
    </row>
    <row r="22" spans="1:4" ht="19.5" customHeight="1">
      <c r="A22" s="7">
        <f t="shared" si="0"/>
        <v>3</v>
      </c>
      <c r="B22" s="95"/>
      <c r="C22" s="26"/>
      <c r="D22" s="96"/>
    </row>
    <row r="23" spans="1:4" ht="19.5" customHeight="1">
      <c r="A23" s="7">
        <f t="shared" si="0"/>
        <v>4</v>
      </c>
      <c r="B23" s="95"/>
      <c r="C23" s="21"/>
      <c r="D23" s="96"/>
    </row>
    <row r="24" spans="1:4" ht="19.5" customHeight="1">
      <c r="A24" s="7">
        <f t="shared" si="0"/>
        <v>5</v>
      </c>
      <c r="B24" s="95"/>
      <c r="C24" s="121"/>
      <c r="D24" s="96"/>
    </row>
    <row r="25" spans="1:4" ht="19.5" customHeight="1">
      <c r="A25" s="7">
        <f t="shared" si="0"/>
        <v>6</v>
      </c>
      <c r="B25" s="95"/>
      <c r="C25" s="44"/>
      <c r="D25" s="114"/>
    </row>
    <row r="26" spans="1:4" ht="19.5" customHeight="1">
      <c r="A26" s="7">
        <f t="shared" si="0"/>
        <v>7</v>
      </c>
      <c r="B26" s="113"/>
      <c r="C26" s="26"/>
      <c r="D26" s="96"/>
    </row>
    <row r="27" spans="1:4" ht="19.5" customHeight="1">
      <c r="A27" s="7">
        <f t="shared" si="0"/>
        <v>8</v>
      </c>
      <c r="B27" s="76"/>
      <c r="C27" s="24"/>
      <c r="D27" s="36"/>
    </row>
    <row r="28" spans="1:4" ht="19.5" customHeight="1">
      <c r="A28" s="7">
        <f t="shared" si="0"/>
        <v>9</v>
      </c>
      <c r="B28" s="95"/>
      <c r="C28" s="26"/>
      <c r="D28" s="96"/>
    </row>
    <row r="29" spans="1:4" ht="19.5" customHeight="1">
      <c r="A29" s="7">
        <f t="shared" si="0"/>
        <v>10</v>
      </c>
      <c r="B29" s="95"/>
      <c r="C29" s="26"/>
      <c r="D29" s="96"/>
    </row>
    <row r="30" spans="1:4" ht="19.5" customHeight="1">
      <c r="A30" s="7">
        <f t="shared" si="0"/>
        <v>11</v>
      </c>
      <c r="B30" s="95"/>
      <c r="C30" s="26"/>
      <c r="D30" s="96"/>
    </row>
    <row r="31" spans="1:4" ht="19.5" customHeight="1">
      <c r="A31" s="7">
        <f t="shared" si="0"/>
        <v>12</v>
      </c>
      <c r="B31" s="94"/>
      <c r="C31" s="26"/>
      <c r="D31" s="96"/>
    </row>
    <row r="32" spans="1:4" ht="19.5" customHeight="1">
      <c r="A32" s="7">
        <f t="shared" si="0"/>
        <v>13</v>
      </c>
      <c r="B32" s="34"/>
      <c r="C32" s="34"/>
      <c r="D32" s="80"/>
    </row>
    <row r="33" spans="1:10" s="77" customFormat="1" ht="19.5" customHeight="1">
      <c r="A33" s="7">
        <f t="shared" si="0"/>
        <v>14</v>
      </c>
      <c r="B33" s="34"/>
      <c r="C33" s="35"/>
      <c r="D33" s="80"/>
      <c r="E33" s="53"/>
      <c r="F33" s="53"/>
      <c r="G33" s="53"/>
      <c r="H33" s="53"/>
      <c r="I33" s="53"/>
      <c r="J33" s="29"/>
    </row>
    <row r="34" spans="1:4" ht="19.5" customHeight="1">
      <c r="A34" s="7">
        <f t="shared" si="0"/>
        <v>15</v>
      </c>
      <c r="B34" s="34"/>
      <c r="C34" s="27"/>
      <c r="D34" s="36"/>
    </row>
    <row r="35" spans="2:4" ht="19.5" customHeight="1">
      <c r="B35" s="34"/>
      <c r="C35" s="27"/>
      <c r="D35" s="36"/>
    </row>
    <row r="36" spans="2:4" ht="19.5" customHeight="1">
      <c r="B36" s="34"/>
      <c r="C36" s="27"/>
      <c r="D36" s="36"/>
    </row>
    <row r="37" spans="2:4" ht="19.5" customHeight="1">
      <c r="B37" s="34"/>
      <c r="C37" s="34"/>
      <c r="D37" s="30"/>
    </row>
    <row r="38" spans="2:4" ht="19.5" customHeight="1">
      <c r="B38" s="34"/>
      <c r="C38" s="27"/>
      <c r="D38" s="36"/>
    </row>
    <row r="39" spans="2:4" ht="21.75" customHeight="1">
      <c r="B39" s="34"/>
      <c r="C39" s="34"/>
      <c r="D39" s="80"/>
    </row>
    <row r="40" spans="2:4" ht="21.75" customHeight="1">
      <c r="B40" s="34"/>
      <c r="C40" s="66"/>
      <c r="D40" s="109"/>
    </row>
    <row r="41" spans="2:4" ht="21.75" customHeight="1">
      <c r="B41" s="34"/>
      <c r="C41" s="27"/>
      <c r="D41" s="63"/>
    </row>
    <row r="42" spans="2:4" ht="21.75" customHeight="1">
      <c r="B42" s="34"/>
      <c r="C42" s="27"/>
      <c r="D42" s="63"/>
    </row>
    <row r="43" spans="2:4" ht="21.75" customHeight="1">
      <c r="B43" s="34"/>
      <c r="C43" s="27"/>
      <c r="D43" s="63"/>
    </row>
    <row r="44" spans="2:4" ht="21.75" customHeight="1">
      <c r="B44" s="34"/>
      <c r="C44" s="34"/>
      <c r="D44" s="109"/>
    </row>
    <row r="45" spans="2:4" ht="21.75" customHeight="1">
      <c r="B45" s="34"/>
      <c r="C45" s="27"/>
      <c r="D45" s="63"/>
    </row>
    <row r="46" spans="2:4" ht="21.75" customHeight="1">
      <c r="B46" s="33"/>
      <c r="C46" s="27"/>
      <c r="D46" s="63"/>
    </row>
    <row r="47" spans="2:4" ht="21.75" customHeight="1">
      <c r="B47" s="34"/>
      <c r="C47" s="35"/>
      <c r="D47" s="109"/>
    </row>
    <row r="48" spans="2:4" ht="21.75" customHeight="1">
      <c r="B48" s="95"/>
      <c r="C48" s="26"/>
      <c r="D48" s="54"/>
    </row>
    <row r="49" spans="2:4" ht="21.75" customHeight="1">
      <c r="B49" s="95"/>
      <c r="C49" s="44"/>
      <c r="D49" s="54"/>
    </row>
    <row r="50" spans="2:4" ht="21.75" customHeight="1">
      <c r="B50" s="95"/>
      <c r="C50" s="44"/>
      <c r="D50" s="54"/>
    </row>
    <row r="51" spans="2:4" ht="21.75" customHeight="1">
      <c r="B51" s="34"/>
      <c r="C51" s="27"/>
      <c r="D51" s="63"/>
    </row>
    <row r="52" spans="2:4" ht="21.75" customHeight="1">
      <c r="B52" s="34"/>
      <c r="C52" s="27"/>
      <c r="D52" s="63"/>
    </row>
    <row r="53" spans="2:4" ht="21.75" customHeight="1">
      <c r="B53" s="34"/>
      <c r="C53" s="27"/>
      <c r="D53" s="63"/>
    </row>
    <row r="54" spans="2:4" ht="21.75" customHeight="1">
      <c r="B54" s="34"/>
      <c r="C54" s="27"/>
      <c r="D54" s="63"/>
    </row>
    <row r="55" spans="2:4" ht="21.75" customHeight="1">
      <c r="B55" s="34"/>
      <c r="C55" s="34"/>
      <c r="D55" s="76"/>
    </row>
    <row r="56" spans="2:4" ht="21.75" customHeight="1">
      <c r="B56" s="34"/>
      <c r="C56" s="34"/>
      <c r="D56" s="76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Sadi Çilingir</cp:lastModifiedBy>
  <cp:lastPrinted>2008-04-16T14:55:34Z</cp:lastPrinted>
  <dcterms:created xsi:type="dcterms:W3CDTF">2008-02-13T15:49:05Z</dcterms:created>
  <dcterms:modified xsi:type="dcterms:W3CDTF">2008-04-17T19:08:49Z</dcterms:modified>
  <cp:category/>
  <cp:version/>
  <cp:contentType/>
  <cp:contentStatus/>
</cp:coreProperties>
</file>