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6965" windowHeight="12465" tabRatio="924" activeTab="1"/>
  </bookViews>
  <sheets>
    <sheet name="OZEN FİLM SİNEMALARI" sheetId="1" r:id="rId1"/>
    <sheet name="RECEP İVEDİK2" sheetId="2" r:id="rId2"/>
    <sheet name="LISSI" sheetId="3" r:id="rId3"/>
    <sheet name="GÜZ SANCISI" sheetId="4" r:id="rId4"/>
    <sheet name="SCAR" sheetId="5" r:id="rId5"/>
    <sheet name="MURO" sheetId="6" r:id="rId6"/>
    <sheet name="LEO" sheetId="7" r:id="rId7"/>
    <sheet name="FIRTINA" sheetId="8" r:id="rId8"/>
  </sheets>
  <definedNames>
    <definedName name="_xlnm.Print_Area" localSheetId="1">'RECEP İVEDİK2'!$A$1:$D$747</definedName>
    <definedName name="_xlnm.Print_Area" localSheetId="4">'SCAR'!$A$1:$D$16</definedName>
  </definedNames>
  <calcPr fullCalcOnLoad="1"/>
</workbook>
</file>

<file path=xl/sharedStrings.xml><?xml version="1.0" encoding="utf-8"?>
<sst xmlns="http://schemas.openxmlformats.org/spreadsheetml/2006/main" count="2876" uniqueCount="1147">
  <si>
    <t>10 30 - 13 10 - 16 00 - 19 00 - 22 00</t>
  </si>
  <si>
    <t>11 50 - 14 30 - 17 30 - 20 20 C/CMT 23 20</t>
  </si>
  <si>
    <t>11 40 - 14 20 - 17 00 - 19 40 - 22 20</t>
  </si>
  <si>
    <t>10 30 - 13 30 - 16 30 - 19 30 - 22 40</t>
  </si>
  <si>
    <t>12 00 - 15 00 - 18 00 - 21 15 C/CMT 24 10</t>
  </si>
  <si>
    <t>12 00 - 14 40 - 17 20 - 20 00 C/CMT 22 40</t>
  </si>
  <si>
    <t>10 30 - 13 00 - 15 40 - 18 20 - 21 00 C/CMT 23 45</t>
  </si>
  <si>
    <t>10 30 - 13 10 - 15 50 - 18 30 - 21 10 C/CMT 24 00</t>
  </si>
  <si>
    <t>12 25 - 15 15 - 18 05 - 20 55 C/CMT 23 45</t>
  </si>
  <si>
    <t>11 00 - 13 50 - 16 40 - 19 30 - 22 20</t>
  </si>
  <si>
    <t>0284-212 00 86</t>
  </si>
  <si>
    <t>12 00 - 15 00 - 18 00 - 21 00</t>
  </si>
  <si>
    <t>12 05 - 14 50 - 17 30 - 20 10 - 22 50</t>
  </si>
  <si>
    <t>12 25 - 15 05 - 17 45 - 20 30 C/CMT 23 15</t>
  </si>
  <si>
    <t>10 30 - 13 00 - 15 40 - 18 20 - 21 00 C/CMT 23 40</t>
  </si>
  <si>
    <t xml:space="preserve">11 45 - 14 20 - 17 00 - 19 40 - 22 20 </t>
  </si>
  <si>
    <t>12 10 - 14 50 - 17 30 - 20 10 C/CMT 22 45</t>
  </si>
  <si>
    <t>12 30 - 15 10 - 17 50 - 20 35 C/CMT 23 20</t>
  </si>
  <si>
    <t>11 15 - 13 50 - 16 30 - 19 15 - 22 00</t>
  </si>
  <si>
    <t>10 45 - 13 30 - 16 15 - 19 15 - 21 45</t>
  </si>
  <si>
    <t>11 00 - 13 45 - 16 30 - 19 30 - 22 15</t>
  </si>
  <si>
    <t>10 45 - 13 20 - 16 00 - 18 40 - 21 20 C/CMT 24 00</t>
  </si>
  <si>
    <t xml:space="preserve">12 00 - 14 40 - 17 20 - 20 00 - 22 40 </t>
  </si>
  <si>
    <t>442 13 86</t>
  </si>
  <si>
    <t>441 49 75</t>
  </si>
  <si>
    <t>11 45 - 14 00 - 20 00</t>
  </si>
  <si>
    <t xml:space="preserve">11 45 - 14 15 - 16 45 - 21 45 C/CMT 24 15 </t>
  </si>
  <si>
    <t>16 45 - 19 15</t>
  </si>
  <si>
    <t>12 15 - 14 45 - 17 15 - 19 45 C/CMT 22 00</t>
  </si>
  <si>
    <t>12 45 - 15 15 - 17 45 - 20 15 C/CMT 22 30</t>
  </si>
  <si>
    <t>11 00 - 13 00 - 15 00 - 17 00 - 19 15 - 21 30</t>
  </si>
  <si>
    <t>12 15 - 16 45 - 19 00</t>
  </si>
  <si>
    <t>12 10 - 14 10 - 16 50 - 19 10 - 21 30</t>
  </si>
  <si>
    <t>12 35 - 15 05 - 17 35 - 20 05 - 22 35</t>
  </si>
  <si>
    <t>14 00 - 16 30 - 17 45 - 19 00 - 21 15 - 21 30</t>
  </si>
  <si>
    <t>11 30 - 13 00 - 15 20</t>
  </si>
  <si>
    <t>10 45 - 13 00 - 15 30 - 18 00 - 20 15 - 22 30</t>
  </si>
  <si>
    <t>14 30 - 17 30 - 20 30</t>
  </si>
  <si>
    <t>KIBRIS GÜZELYURT LEMARPLEX</t>
  </si>
  <si>
    <t>12 30 - 15 00 - 17 30 - 20 00 - 22 30 C/CMT 23 45</t>
  </si>
  <si>
    <t>12 15 - 14 45 - 17 15 - 20 00 - 22 15</t>
  </si>
  <si>
    <t>11 00 - 13 30 - 16 00 - 18 30 - 21 15 C/CMT 23 30</t>
  </si>
  <si>
    <t>12 00 - 19 00 - 21 15</t>
  </si>
  <si>
    <t>12 45 - 15 45 - 18 45 - 21 30</t>
  </si>
  <si>
    <t>11 30 - 14 15 - 17 15 - 20 15</t>
  </si>
  <si>
    <t>İZMİT N CİTY</t>
  </si>
  <si>
    <t>0262-325 20 00</t>
  </si>
  <si>
    <t>14 45 - 17 15 - 19 45</t>
  </si>
  <si>
    <t>11 00 - 13 00 - 15 30 - 18 00 - 20 30</t>
  </si>
  <si>
    <t>11 00 - 13 30 - 16 00 - 19 30 - 21 00</t>
  </si>
  <si>
    <t>14 45 - 17 30 - 20 15 - 23 00</t>
  </si>
  <si>
    <t>10 30 - 13 15 - 16 00 - 18 45 - 21 30</t>
  </si>
  <si>
    <t>10 30 - 13 15 - 16 00 - 18 45 - 21 30 C/CMT 24 15</t>
  </si>
  <si>
    <t>12 20 - 14 40 - 17 00 - 19 20 - 21 40</t>
  </si>
  <si>
    <t>14 30 - 16 45 - 21 15</t>
  </si>
  <si>
    <t>0362-234 36 66</t>
  </si>
  <si>
    <t>14 15 - 16 30 - 19 00 - 21 15</t>
  </si>
  <si>
    <t>14 15 - 16 30 - 19 00 - 21 30</t>
  </si>
  <si>
    <t>11 50 - 14 15 - 16 40 - 19 05 - 21 30</t>
  </si>
  <si>
    <t>12 00 - 14 15 - 16 30 - 19 00 - 21 15 CMT/PZ 10 00</t>
  </si>
  <si>
    <t>İST. BEYLİKDÜZÜ MARKACITY CINE MARKA</t>
  </si>
  <si>
    <t xml:space="preserve">12 10 - 14 30 - 16 50 - 19 10 - 21 30 </t>
  </si>
  <si>
    <t>18 00 - 20 00 - 22 00</t>
  </si>
  <si>
    <t>11 30 - 13 50 - 16 10 - 18 30 - 20 50</t>
  </si>
  <si>
    <t>19 45 - 22 00</t>
  </si>
  <si>
    <t>11 00 - 13 15 - 15 30 - 17 45 - 20 00 C/CMT 22 15</t>
  </si>
  <si>
    <t>11 00 - 13 15</t>
  </si>
  <si>
    <t>19 15 - 21 30</t>
  </si>
  <si>
    <t>11 15 - 13 15 - 15 30 - 17 45 - 20 00 C/CMT 22 15</t>
  </si>
  <si>
    <t>11 30 - 13 45 - 16 00 - 18 15 - 20 30 C/CMT 22 45</t>
  </si>
  <si>
    <t>11 00 - 13 00 - 15 10 - 17 20 - 19 30 - 21 35</t>
  </si>
  <si>
    <t>12 00 - 14 05 - 16 15 - 18 25 - 20 35</t>
  </si>
  <si>
    <t>17 00 - 19 30 - 21 45</t>
  </si>
  <si>
    <t>11 45 - 14 00 - 16 15 - 18 30 - 21 15</t>
  </si>
  <si>
    <t>11 00 - 13 15 - 16 00 - 18 15 - 21 15</t>
  </si>
  <si>
    <t>11 45 - 14 15 - 16 45</t>
  </si>
  <si>
    <t>18 30 - 21 00</t>
  </si>
  <si>
    <t>17 15 - 19 30 - 21 45</t>
  </si>
  <si>
    <t>11 00 - 12 45 - 14 30 - 16 30 - 18 30 - 20 30</t>
  </si>
  <si>
    <t>11 00 - 14 00 - 17 00 - 20 00 C/CMT 23 00</t>
  </si>
  <si>
    <t>11 30 - 14 00 - 16 30 - 19 00 - 21 00</t>
  </si>
  <si>
    <t>12 00 - 14 15 - 16 45 - 19 15 - 21 15</t>
  </si>
  <si>
    <t>12 45 - 15 15 - 127 45 - 20 15 C/CMT 22 30</t>
  </si>
  <si>
    <t>ALANYA ÖRNEK BELEDİYE</t>
  </si>
  <si>
    <t>0242-513 23 92</t>
  </si>
  <si>
    <t>12 00 - 13 45 - 15 45 - 17 45 - 19 30 - 21 30</t>
  </si>
  <si>
    <t>12 20 - 15 00 - 17 40 - 20 20</t>
  </si>
  <si>
    <t xml:space="preserve">14 00 - 20 15 </t>
  </si>
  <si>
    <t>11 30 - 14 10 - 17 00 - 19 50 - 22 40</t>
  </si>
  <si>
    <t>İZMİR BORNOVA PARK FİNASBANK AFM</t>
  </si>
  <si>
    <t>10 45 - 13 30 - 16 15 - 19 00 - 21 50</t>
  </si>
  <si>
    <t>0232-373 73 20</t>
  </si>
  <si>
    <t>12 00 - 14 50 - 17 40 - 20 30 C/CMT 23 15</t>
  </si>
  <si>
    <t>12 00 - 14 45 - 17 15 - 20 00 - 22 45</t>
  </si>
  <si>
    <t>10 45 - 13 15 - 16 00 - 18 45 - 21 30 C/CMT 24 00</t>
  </si>
  <si>
    <t>12 30 - 15 15 - 18 00 - 20 45 C/CMT 23 30</t>
  </si>
  <si>
    <t>11 00 - 13 30 - 16 15 - 19 15 - 22 00</t>
  </si>
  <si>
    <t>SAMSUN FİNANSBANK AFM</t>
  </si>
  <si>
    <t>0362 439 20 70</t>
  </si>
  <si>
    <t>11 00 - 13 45 - 16 30 - 19 15 - 22 00</t>
  </si>
  <si>
    <t>12 20 - 15 05 - 17 50 - 20 35 C/CMT 23 20</t>
  </si>
  <si>
    <t>TRABZON MİRAPARK FİNANSBANK AFM</t>
  </si>
  <si>
    <t xml:space="preserve">AYDIN CEYLAN </t>
  </si>
  <si>
    <t>11 15 - 14 15 - 16 15 - 18 30 - 21 00</t>
  </si>
  <si>
    <t>NİĞDE BELEDİYE KÜLTÜR MERKEZİ</t>
  </si>
  <si>
    <t>0288-214 82 88</t>
  </si>
  <si>
    <t>12 15 - 14 45 - 17 15 - 19 45 - 22 05</t>
  </si>
  <si>
    <t>12 15 - 14 30 - 16 45 - 19 15 - 21 30</t>
  </si>
  <si>
    <t>0288-412 39 09</t>
  </si>
  <si>
    <t>0282-717 90 09</t>
  </si>
  <si>
    <t>İST. BAHÇELİEVLER METRO PORT  AVM CINE VIP</t>
  </si>
  <si>
    <t>İST. BAHÇELİEVLER KADİR HAS AVM CINE VIP</t>
  </si>
  <si>
    <t>12 00 - 14 30 - 17 00 - 19 30 - 22 00 - 24 30</t>
  </si>
  <si>
    <t>0224-221 48 06</t>
  </si>
  <si>
    <t>11 15 - 13 45 - 16 15 - 18 45 - 21 30</t>
  </si>
  <si>
    <t>0394-227 67 00</t>
  </si>
  <si>
    <t>0252-612 13 14</t>
  </si>
  <si>
    <t>ERZİNCAN ESİN</t>
  </si>
  <si>
    <t>0446-212 18 22</t>
  </si>
  <si>
    <t>VİRANŞEHİR BELEDİYE</t>
  </si>
  <si>
    <t>20 - 26 ŞUBAT 2009</t>
  </si>
  <si>
    <t>12 00 - 14 30 - 17 00 - 19 30 - 21 55 C/CMT 24 15</t>
  </si>
  <si>
    <t>12 15 - 14 45 - 17 15 - 19 30 - 21 45</t>
  </si>
  <si>
    <t>0266-384 31 18</t>
  </si>
  <si>
    <t>11 00 - 13 45 - 16 30 - 19 15 - 21 55</t>
  </si>
  <si>
    <t>12 30 - 15 00 - 17 30 - 20 45</t>
  </si>
  <si>
    <t>0232-383 64 61</t>
  </si>
  <si>
    <t>13 30 - 16 00 - 18 30 - 21 00</t>
  </si>
  <si>
    <t>0252-214 00 03</t>
  </si>
  <si>
    <t>580 65 80</t>
  </si>
  <si>
    <t>11 15 - 13 30 - 15 45 - 18 00 - 20 15</t>
  </si>
  <si>
    <t>12 45 - 15 00 - 17 15 - 19 30 - 21 45</t>
  </si>
  <si>
    <t>12 00 - 14 30 - 16 45 - 19 30 - 21 45</t>
  </si>
  <si>
    <t>11 00 - 13 15 - 15 30 - 18 00 - 20 30 - 22 30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</si>
  <si>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</si>
  <si>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</si>
  <si>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</si>
  <si>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</si>
  <si>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</si>
  <si>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</si>
  <si>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</si>
  <si>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</si>
  <si>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</si>
  <si>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</si>
  <si>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</si>
  <si>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</si>
  <si>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560 72 66</t>
  </si>
  <si>
    <t>11 00 - 13 00 - 15 00 - 17 00 - 19 00 - 21 00</t>
  </si>
  <si>
    <t>464 09 56</t>
  </si>
  <si>
    <t>İST. BEYOĞLU SİNEPOP</t>
  </si>
  <si>
    <t>251 11 76</t>
  </si>
  <si>
    <t>516 26 60</t>
  </si>
  <si>
    <t>ANKARA ERYAMAN YUNUS</t>
  </si>
  <si>
    <t>KAYSERİ ONAY</t>
  </si>
  <si>
    <t>642 50 61</t>
  </si>
  <si>
    <t>0352-222 13 13</t>
  </si>
  <si>
    <t>11 00 - 13 30 - 16 00 - 18 30 - 21 00</t>
  </si>
  <si>
    <t>ANKARA PANORA CINEBONUS</t>
  </si>
  <si>
    <t>İST. SUADİYE MOVIEPLEX</t>
  </si>
  <si>
    <t>İST. ÜMRANİYE MEYDAN CINEBONUS</t>
  </si>
  <si>
    <t xml:space="preserve">   1         2          3         4         5         6         7  </t>
  </si>
  <si>
    <t>663 11 41</t>
  </si>
  <si>
    <t>İST. ATAKÖY ATRIUM</t>
  </si>
  <si>
    <t>İZMİT OUTLET</t>
  </si>
  <si>
    <t>FIRTINA</t>
  </si>
  <si>
    <t>GAZİANTEP OSKA</t>
  </si>
  <si>
    <t>MERSİN CEP</t>
  </si>
  <si>
    <t>0262-335 39 39</t>
  </si>
  <si>
    <t>559 98 62</t>
  </si>
  <si>
    <t>0224-224 99 39</t>
  </si>
  <si>
    <t>0324 327 87 87</t>
  </si>
  <si>
    <t>İST. BAHÇEŞEHİR PRESTIGE</t>
  </si>
  <si>
    <t>669 09 10</t>
  </si>
  <si>
    <t>AKSARAY ALPHAN KÜLTÜRPARK</t>
  </si>
  <si>
    <t>AFYON CINEMOVIE</t>
  </si>
  <si>
    <t>13 00 - 15 00 - 17 00 - 19 00 - 21 00</t>
  </si>
  <si>
    <t>GAZİANTEP PRESTIGE</t>
  </si>
  <si>
    <t>0342-220 76 58</t>
  </si>
  <si>
    <t>RİZE PEMBE KÖŞK</t>
  </si>
  <si>
    <t>ELAZIĞ SARAY</t>
  </si>
  <si>
    <t>MERSİN CINEMALL</t>
  </si>
  <si>
    <t>0324-331 00 77</t>
  </si>
  <si>
    <t>0272-215 99 10</t>
  </si>
  <si>
    <t>0424-247 77 55</t>
  </si>
  <si>
    <t>MURO</t>
  </si>
  <si>
    <t>ADANA METROPOL</t>
  </si>
  <si>
    <t>ADAPAZARI AKM</t>
  </si>
  <si>
    <t>AFYON ZEYLAND</t>
  </si>
  <si>
    <t>ANKARA ARCADIUM CINEBONUS</t>
  </si>
  <si>
    <t>ANKARA KC GÖKSU</t>
  </si>
  <si>
    <t>ANKARA KIZILIRMAK</t>
  </si>
  <si>
    <t>BURSA SETBAŞI PRESTIGE</t>
  </si>
  <si>
    <t>İST. ESENTEPE ASTORIA CINEBONUS</t>
  </si>
  <si>
    <t>İST. KADIKÖY NAUTILUS CINEBONUS</t>
  </si>
  <si>
    <t>İST. PENDİK GÜNEY</t>
  </si>
  <si>
    <t>İST. PENDİK OSCAR</t>
  </si>
  <si>
    <t>İST. ŞİŞLİ MOVIEPLEX</t>
  </si>
  <si>
    <t>İZMİR BALÇOVA KİPA CINEBONUS</t>
  </si>
  <si>
    <t>KIRŞEHİR KLAS</t>
  </si>
  <si>
    <t>MANİSA ÇINAR</t>
  </si>
  <si>
    <t>SAMSUN GALAXI</t>
  </si>
  <si>
    <t>TOKAT KARİZMA</t>
  </si>
  <si>
    <t>0312-279 32 31</t>
  </si>
  <si>
    <t>0432-210 22 66</t>
  </si>
  <si>
    <t>0362 230 68 30</t>
  </si>
  <si>
    <t>540 20 94</t>
  </si>
  <si>
    <t>0242-743 05 24</t>
  </si>
  <si>
    <t>0342-371 01 20</t>
  </si>
  <si>
    <t>390 09 70</t>
  </si>
  <si>
    <t>0326-216 30 09</t>
  </si>
  <si>
    <t>0312-280 34 94</t>
  </si>
  <si>
    <t>0332-233 28 72</t>
  </si>
  <si>
    <t>11 15 - 13 45 - 16 15 - 18 45 - 21 15</t>
  </si>
  <si>
    <t>0380-524 43 40</t>
  </si>
  <si>
    <t>0272-246 30 22</t>
  </si>
  <si>
    <t>339 85 85</t>
  </si>
  <si>
    <t>215 27 27</t>
  </si>
  <si>
    <t>0266-715 01 79</t>
  </si>
  <si>
    <t>0312-425 53 93</t>
  </si>
  <si>
    <t>0312-280 82 00</t>
  </si>
  <si>
    <t>0322-233 27 00</t>
  </si>
  <si>
    <t>0342-328 91 70</t>
  </si>
  <si>
    <t>433 23 84</t>
  </si>
  <si>
    <t>354 13 88</t>
  </si>
  <si>
    <t>296 42 60</t>
  </si>
  <si>
    <t>0386-213 13 44</t>
  </si>
  <si>
    <t>0236 232 05 62</t>
  </si>
  <si>
    <t>0452-225 49 44</t>
  </si>
  <si>
    <t>VAN SİNEMAKS</t>
  </si>
  <si>
    <t>0464 214 65 11</t>
  </si>
  <si>
    <t>0356-213 32 09</t>
  </si>
  <si>
    <t>DÜZCE AS MARTI</t>
  </si>
  <si>
    <t>12 00 - 14 15 - 16 30 - 18 45 - 21 00</t>
  </si>
  <si>
    <t>BURSA PRESTIGE</t>
  </si>
  <si>
    <t>ORDU CİNEVİZYON</t>
  </si>
  <si>
    <t>"</t>
  </si>
  <si>
    <t>0232-278 87 87</t>
  </si>
  <si>
    <t>11 30 - 14 00 - 16 30 - 19 00 - 21 15</t>
  </si>
  <si>
    <t>11 30 - 13 45 - 16 00 - 18 15 - 20 30</t>
  </si>
  <si>
    <t>ALANYA ÖRNEK DAMLATAŞ</t>
  </si>
  <si>
    <t>0242-513 26 71</t>
  </si>
  <si>
    <t>SCAR</t>
  </si>
  <si>
    <t xml:space="preserve"> 3D FORMAT</t>
  </si>
  <si>
    <t>İST. LEVENT KANYON CINEBONUS</t>
  </si>
  <si>
    <t>35 MM'LİK KOPYA</t>
  </si>
  <si>
    <t>ADANA ARIPLEX REŞATBEY</t>
  </si>
  <si>
    <t>İSKENDERUN SİTE</t>
  </si>
  <si>
    <t>0326-613 38 65</t>
  </si>
  <si>
    <t>11 00 - 13 30 - 16 00 - 18 15 - 21 00</t>
  </si>
  <si>
    <t>232 44 40</t>
  </si>
  <si>
    <t>353 08 53</t>
  </si>
  <si>
    <t>SCAR 3-D</t>
  </si>
  <si>
    <t>380 15 15</t>
  </si>
  <si>
    <t>0356-715 54 38</t>
  </si>
  <si>
    <t>0266 384 31 18</t>
  </si>
  <si>
    <t>GÜZ SANCISI</t>
  </si>
  <si>
    <t>ADAPAZARI PRESTIGE</t>
  </si>
  <si>
    <t>AKÇAY ATLAS</t>
  </si>
  <si>
    <t>ANTAKYA KONAK</t>
  </si>
  <si>
    <t>ANTALYA DEEPO</t>
  </si>
  <si>
    <t>AYDIN BATU</t>
  </si>
  <si>
    <t>BALIKESİR CINEMARINE</t>
  </si>
  <si>
    <t>BALIKESİR ŞAN</t>
  </si>
  <si>
    <t>BATMAN WORLDMAR</t>
  </si>
  <si>
    <t>BODRUM CINEMARINE</t>
  </si>
  <si>
    <t>BURDUR OSCAR</t>
  </si>
  <si>
    <t>ÇORLU PRESTIGE</t>
  </si>
  <si>
    <t>ÇORUM MB</t>
  </si>
  <si>
    <t>ÇORUM ÖZDOĞANLAR</t>
  </si>
  <si>
    <t>DENİZLİ BEYAZ SAHNE</t>
  </si>
  <si>
    <t>DİYARBAKIR CINEMALL</t>
  </si>
  <si>
    <t>EDİRNE CINEMARINE</t>
  </si>
  <si>
    <t>ESKİŞEHİR YAPAY</t>
  </si>
  <si>
    <t>FETHİYE HAYAL</t>
  </si>
  <si>
    <t>GİRESUN BEST</t>
  </si>
  <si>
    <t>İNEGÖL CINENS</t>
  </si>
  <si>
    <t>İST. ALTUNİZADE CAPITOL</t>
  </si>
  <si>
    <t>İST. AVCILAR AVŞAR</t>
  </si>
  <si>
    <t>İST. BAĞCILAR SİTE</t>
  </si>
  <si>
    <t>İST. BAKIRKÖY AVŞAR</t>
  </si>
  <si>
    <t>İST. BEYLİKDÜZÜ BEYLICIUM FAVORİ</t>
  </si>
  <si>
    <t>12 00 - 14 15 - 16 30 - 18 45 - 21 00 - 23 15</t>
  </si>
  <si>
    <t>12 30 - 14 30 - 17 30 - 20 45 - 23 00</t>
  </si>
  <si>
    <t>12 00 - 14 00 - 17 00 - 19 30</t>
  </si>
  <si>
    <t>İST. BEYOĞLU ALKAZAR</t>
  </si>
  <si>
    <t>İST. BEYOĞLU ATLAS</t>
  </si>
  <si>
    <t>İST. ÇEMBERLİTAŞ ŞAFAK MOVIEPLEX</t>
  </si>
  <si>
    <t>İST. GÜNEŞLİ HAYATPARK SİTE</t>
  </si>
  <si>
    <t>İST. GÜNGÖREN KALE CINEBONUS</t>
  </si>
  <si>
    <t>İST. İSTİNYE PARK AFM</t>
  </si>
  <si>
    <t>İST. KADIKÖY ATLANTİS</t>
  </si>
  <si>
    <t>İST. KADIKÖY REXX</t>
  </si>
  <si>
    <t>İST. KAVACIK BOĞAZİÇİ</t>
  </si>
  <si>
    <t>İST. KOZYATAĞI CINEPOL</t>
  </si>
  <si>
    <t>İST. KOZYATAĞI PALLADIUM CINEBONUS</t>
  </si>
  <si>
    <t>İST. MAÇKA G MALL CINEBONUS</t>
  </si>
  <si>
    <t>İST. MASLAK TİM</t>
  </si>
  <si>
    <t>İST. MECİDİYEKÖY PROFİLO AFM</t>
  </si>
  <si>
    <t>İST. SEFAKÖY ARMONİPARK PRESTIGE</t>
  </si>
  <si>
    <t>İST. TUZLA SAHİL</t>
  </si>
  <si>
    <t>İST. ZEYTİNBURNU OLIVIUM CINECITY</t>
  </si>
  <si>
    <t>İZMİR ÇİĞLİ KİPA CINECITY</t>
  </si>
  <si>
    <t>İZMİR İZMİR</t>
  </si>
  <si>
    <t>İZMİR KARACA</t>
  </si>
  <si>
    <t>İZMİR KARŞIYAKA DENİZ</t>
  </si>
  <si>
    <t>İZMİR KONAK PIER CINEBONUS</t>
  </si>
  <si>
    <t>İZMİR PALMİYE AVŞAR</t>
  </si>
  <si>
    <t>İZMİR ŞAN</t>
  </si>
  <si>
    <t>İZMİT DOLPHIN</t>
  </si>
  <si>
    <t>KAHRAMANMARAŞ CINEMALL</t>
  </si>
  <si>
    <t>KAYSERİ KASSERIA</t>
  </si>
  <si>
    <t>KUŞADASI CINEMARINE</t>
  </si>
  <si>
    <t>KÜTAHYA CINENS</t>
  </si>
  <si>
    <t>MALATYA YEŞİL</t>
  </si>
  <si>
    <t>MANAVGAT MKM</t>
  </si>
  <si>
    <t>MİLAS PRENSES</t>
  </si>
  <si>
    <t>MUĞLA ZEYBEK</t>
  </si>
  <si>
    <t>NİĞDE HAK CENTER</t>
  </si>
  <si>
    <t>ORDU CINEWORLD</t>
  </si>
  <si>
    <t>SAMSUN KONAK</t>
  </si>
  <si>
    <t>SİVAS KLAS</t>
  </si>
  <si>
    <t>TOKAT ASBERK</t>
  </si>
  <si>
    <t>TRABZON LARA</t>
  </si>
  <si>
    <t>TRABZON ROYAL</t>
  </si>
  <si>
    <t>UŞAK CINENS</t>
  </si>
  <si>
    <t>YALOVA 77</t>
  </si>
  <si>
    <t>YALOVA ÖZDİLEK</t>
  </si>
  <si>
    <t>ZONGULDAK BELEDİYE</t>
  </si>
  <si>
    <t>0322-457 81 43</t>
  </si>
  <si>
    <t>0322-271 02 62</t>
  </si>
  <si>
    <t>0264-242 15 00</t>
  </si>
  <si>
    <t>0264-282 19 99</t>
  </si>
  <si>
    <t>0264-274 73 17</t>
  </si>
  <si>
    <t>ANKARA ANKAMALL FİNANSBANK AFM</t>
  </si>
  <si>
    <t>444 1 AFM</t>
  </si>
  <si>
    <t>0312-241 12 41</t>
  </si>
  <si>
    <t>0312-219 16 00</t>
  </si>
  <si>
    <t>ANKARA ATAON TOWER</t>
  </si>
  <si>
    <t>0312-441 14 14</t>
  </si>
  <si>
    <t>0312-212 92 96</t>
  </si>
  <si>
    <t>ANKARA CEPA FİNANSBANK AFM</t>
  </si>
  <si>
    <t>0312-425 01 00</t>
  </si>
  <si>
    <t>0312-425 74 78</t>
  </si>
  <si>
    <t>ANTALYA LAURA FİNANSBANK AFM</t>
  </si>
  <si>
    <t>0242-324 40 00</t>
  </si>
  <si>
    <t>0256 211 54 54</t>
  </si>
  <si>
    <t>0488-215 44 40</t>
  </si>
  <si>
    <t>0252-317 00 01</t>
  </si>
  <si>
    <t>0248-233 19 66</t>
  </si>
  <si>
    <t>BURSA BURÇ ALTIPARMAK</t>
  </si>
  <si>
    <t>BURSA CARREFOUR FİNANSBANK AFM</t>
  </si>
  <si>
    <t>0224-255 30 84</t>
  </si>
  <si>
    <t>BURSA KORUPARK CINETECH</t>
  </si>
  <si>
    <t>0224-242 93 83</t>
  </si>
  <si>
    <t>ÇANAKKALE FİNANSBANK AFM</t>
  </si>
  <si>
    <t>0286-214 10 66</t>
  </si>
  <si>
    <t>0282-673 46 87</t>
  </si>
  <si>
    <t>0364-227 66 00</t>
  </si>
  <si>
    <t>0364-221 39 04</t>
  </si>
  <si>
    <t>0258-264 44 80</t>
  </si>
  <si>
    <t>0258-212 32 62</t>
  </si>
  <si>
    <t>0284-236 40 01</t>
  </si>
  <si>
    <t>0442-231 31 31</t>
  </si>
  <si>
    <t>ESKİŞEHİR MİGROS FİNANSBANK AFM</t>
  </si>
  <si>
    <t>0222-225 35 91</t>
  </si>
  <si>
    <t>ESKİŞEHİR NEO CINEBONUS</t>
  </si>
  <si>
    <t>0222 231 42 92</t>
  </si>
  <si>
    <t>0452-423 48 59</t>
  </si>
  <si>
    <t>612 13 14</t>
  </si>
  <si>
    <t>0454-212 35 17</t>
  </si>
  <si>
    <t>0246-232 69 14</t>
  </si>
  <si>
    <t>0224-715 15 20</t>
  </si>
  <si>
    <t>554 77 70</t>
  </si>
  <si>
    <t>421 08 55</t>
  </si>
  <si>
    <t>462 20 21</t>
  </si>
  <si>
    <t>583 46 02</t>
  </si>
  <si>
    <t>873 62 62</t>
  </si>
  <si>
    <t>İST. BEYLİKDÜZÜ MİGROS FİNANSBANK AFM</t>
  </si>
  <si>
    <t>871 53 66</t>
  </si>
  <si>
    <t>252 85 76</t>
  </si>
  <si>
    <t>İST. CADDEBOSTAN BUDAK FİNANSBANK AFM</t>
  </si>
  <si>
    <t>662 98 40</t>
  </si>
  <si>
    <t>İST. GAZİOSMANPAŞA CINEMA</t>
  </si>
  <si>
    <t>564 25 25</t>
  </si>
  <si>
    <t>651 06 66</t>
  </si>
  <si>
    <t>677 59 59</t>
  </si>
  <si>
    <t>336 06 22</t>
  </si>
  <si>
    <t>336 01 12</t>
  </si>
  <si>
    <t>425 19 15</t>
  </si>
  <si>
    <t>362 51 00</t>
  </si>
  <si>
    <t>315 10 10</t>
  </si>
  <si>
    <t>İST. MALTEPE CARREFOUR FİNANSBANK AFM</t>
  </si>
  <si>
    <t>286 66 04</t>
  </si>
  <si>
    <t>İST. ÜMRANİYE CARREFOUR FİNANSBANK AFM</t>
  </si>
  <si>
    <t>546 96 96</t>
  </si>
  <si>
    <t>İZMİR BORNOVA FORUM FİNANSBANK AFM</t>
  </si>
  <si>
    <t>0232-373 03 50</t>
  </si>
  <si>
    <t>0232-381 64 61</t>
  </si>
  <si>
    <t>0232-446 90 40</t>
  </si>
  <si>
    <t>İZMİR MAVİŞEHİR FİNANSBANK AFM</t>
  </si>
  <si>
    <t>0232-324 42 64</t>
  </si>
  <si>
    <t>0232-277 48 00</t>
  </si>
  <si>
    <t>0232-489 22 00</t>
  </si>
  <si>
    <t>0232-483 75 11</t>
  </si>
  <si>
    <t>0262-323 50 24</t>
  </si>
  <si>
    <t>0344-221 77 70</t>
  </si>
  <si>
    <t>KAYSERİ PARK CINEBONUS</t>
  </si>
  <si>
    <t>0352-223 20 10</t>
  </si>
  <si>
    <t>0352-223 11 53</t>
  </si>
  <si>
    <t>0256-622 34 34</t>
  </si>
  <si>
    <t>0274-224 75 57</t>
  </si>
  <si>
    <t>0422-321 16 74</t>
  </si>
  <si>
    <t>0252-513 11 26</t>
  </si>
  <si>
    <t>MUĞLA CINEMARINE</t>
  </si>
  <si>
    <t>0252 212 30 60</t>
  </si>
  <si>
    <t>0252-214 13 58</t>
  </si>
  <si>
    <t>0388-232 07 09</t>
  </si>
  <si>
    <t>0452-233 86 40</t>
  </si>
  <si>
    <t>0452-212 04 58</t>
  </si>
  <si>
    <t>0370-712 60 10</t>
  </si>
  <si>
    <t>0362-431 24 71</t>
  </si>
  <si>
    <t>0324 712 30 61</t>
  </si>
  <si>
    <t>0346-224 12 01</t>
  </si>
  <si>
    <t>0282-264 22 20</t>
  </si>
  <si>
    <t>0356-214 11 96</t>
  </si>
  <si>
    <t>0462-248 40 40</t>
  </si>
  <si>
    <t>0462 321 00 06</t>
  </si>
  <si>
    <t>0462-323 33 77</t>
  </si>
  <si>
    <t>0276 227 72 22</t>
  </si>
  <si>
    <t>0372-253 67 39</t>
  </si>
  <si>
    <t xml:space="preserve">11 30 - 14 00 - 16 30 - 19 00 - 21 30 </t>
  </si>
  <si>
    <t>11 30 - 14 00 - 16 30 - 19 00 - 21 30</t>
  </si>
  <si>
    <t>0412-252 52 36</t>
  </si>
  <si>
    <t>0242-340 62 00</t>
  </si>
  <si>
    <t xml:space="preserve">12 00 - 14 15 - 16 30 - 19 00 - 21 15 </t>
  </si>
  <si>
    <t xml:space="preserve">11 00 - 13 30 - 16 00 - 18 30 - 21 00 </t>
  </si>
  <si>
    <t xml:space="preserve">613 14 77 </t>
  </si>
  <si>
    <t>İST. BAYRAMPAŞA AKVARYUM COŞKUN SABAH</t>
  </si>
  <si>
    <t>322 02 33</t>
  </si>
  <si>
    <t xml:space="preserve">12 00 - 14 15 - 16 30 - 18 45 - 21 00 </t>
  </si>
  <si>
    <t>BANDIRMA GÜLEZ</t>
  </si>
  <si>
    <t xml:space="preserve">11 45 - 14 00 - 16 15 - 18 30 - 20 45 </t>
  </si>
  <si>
    <t>NİĞDE BELEDİYE KÜLTÜR MRK</t>
  </si>
  <si>
    <t xml:space="preserve">12 15 - 14 30 - 16 45 - 19 00 - 21 15 </t>
  </si>
  <si>
    <t xml:space="preserve">12 00 - 14 20 - 16 40 - 19 00 - 21 20 </t>
  </si>
  <si>
    <t>ANTALYA MEGAPOL</t>
  </si>
  <si>
    <t xml:space="preserve">0242-237 01 31 </t>
  </si>
  <si>
    <t>0266 241 22 65</t>
  </si>
  <si>
    <t>FATSA CİNEVİZYON</t>
  </si>
  <si>
    <t xml:space="preserve">11 30 - 13 45 - 16 00 - 18 15 - 20 30 </t>
  </si>
  <si>
    <t>ERZURUM CAFE CINEMA</t>
  </si>
  <si>
    <t>GAZİANTEP OSKA SİNEMA MERKEZİ</t>
  </si>
  <si>
    <t>0232 421 42 61</t>
  </si>
  <si>
    <t xml:space="preserve">12 15 - 14 30 - 16 45 - 19 00  - 21 15 </t>
  </si>
  <si>
    <t>ANKARA YUNUS SİNEMALARI</t>
  </si>
  <si>
    <t xml:space="preserve">11 00 - 13 30 - 16 00 - 18 30 - 21 15 </t>
  </si>
  <si>
    <t>0326 613 38 65</t>
  </si>
  <si>
    <t xml:space="preserve">11 00 - 13 30 - 16 00 - 18 15 - 21 00 </t>
  </si>
  <si>
    <t>DENİZLİ BELEDİYE SANAT MERKEZİ</t>
  </si>
  <si>
    <t>AKSARAY ALPHAN PARKSİTE</t>
  </si>
  <si>
    <t>GAZİANTEP SİNEPARK NAKIPALİ</t>
  </si>
  <si>
    <t xml:space="preserve">ANKARA OPTIMUM </t>
  </si>
  <si>
    <t>12 0 - 14 00 - 16 00 - 18 00 - 20 30</t>
  </si>
  <si>
    <t>12 00 - 13 30 - 15 00</t>
  </si>
  <si>
    <t>ERZURUM DADAŞ KLAS</t>
  </si>
  <si>
    <t>10 30 - 13 00 - 15 30 - 16 00 - 20 30</t>
  </si>
  <si>
    <t>12 40 - 15 00 - 17 10 - 21 20</t>
  </si>
  <si>
    <t>12 45 - 16 30 - 19 00 - 21 20</t>
  </si>
  <si>
    <t>12 00 - 14 30 - 16 45 - 19 00 - 21 00</t>
  </si>
  <si>
    <t>12 15 - 14 30 - 16 45 - 19 00 - 21 15 - 23 15</t>
  </si>
  <si>
    <t>10 30 - 12 30 - 14 45 - 17 00 - 19 15 - 21 30</t>
  </si>
  <si>
    <t>14 15 - 16 30 - 18 45 - 21 00 - 23 15</t>
  </si>
  <si>
    <t>11 45 - 14 00 - 16 45 - 19 45 - 21 45</t>
  </si>
  <si>
    <t xml:space="preserve">11 00 - 13 10 - 15 15 - 17 15 - 19 20 - 21 20 </t>
  </si>
  <si>
    <t>18 30 - 21 00 C/CMT 02 00</t>
  </si>
  <si>
    <t>18 30 - 21 00 - 23 30 C/CMT 02 00</t>
  </si>
  <si>
    <t>12 00</t>
  </si>
  <si>
    <t>12 00 - 14 30 - 17 00 - 19 30 - 22 00 C/CMT 24 15</t>
  </si>
  <si>
    <t>11 15 - 13 15 - 15 30</t>
  </si>
  <si>
    <t>17 45 - 20 00 - 22 00 C/CMT 24 15</t>
  </si>
  <si>
    <t>11 30 - 14 00 - 16 30 - 18 45</t>
  </si>
  <si>
    <t>THE SPIRIT</t>
  </si>
  <si>
    <t>11 30 - 14 00 - 16 30 - 18 45 - 21 00</t>
  </si>
  <si>
    <t>12 20 - 14 50 - 17 20 - 19 50 - 22 20</t>
  </si>
  <si>
    <t>0232 445 87 76</t>
  </si>
  <si>
    <t>İZMİT BELSA KİLİM SİNEMALARI</t>
  </si>
  <si>
    <t>0262-324 58 38</t>
  </si>
  <si>
    <t>İST. KADIKÖY KADIKÖY</t>
  </si>
  <si>
    <t>0432 215 59 59</t>
  </si>
  <si>
    <t>İST. ÇEMBERLİTAŞ ŞAFAK MOVIEPLEX (X PAND- 3)</t>
  </si>
  <si>
    <t xml:space="preserve">12 00 - 14 30 - 16 45 - 19 00 - 21 15 </t>
  </si>
  <si>
    <t>İST. ATAKÖY GALLERIA PRESTIGE</t>
  </si>
  <si>
    <t>İST. FLORYA FLYINN CINEBONUS</t>
  </si>
  <si>
    <t>ADAPAZARI ADA CINEBONUS</t>
  </si>
  <si>
    <t>İST. BEYOĞLU FİTAŞ FİNANSBANK AFM</t>
  </si>
  <si>
    <t>İST. BAKIRKÖY CAROUSEL FİNANSBANK AFM</t>
  </si>
  <si>
    <t>ANKARA ANTARES FİNANSBANK AFM</t>
  </si>
  <si>
    <t>0224-452 83 00</t>
  </si>
  <si>
    <t>ORDU MİGROS FİNANSBANK AFM</t>
  </si>
  <si>
    <t xml:space="preserve">11 30 - 13 50 - 16 20 - 18 40 - 21 10 </t>
  </si>
  <si>
    <t>0266 234 03 03</t>
  </si>
  <si>
    <t>373 35 35</t>
  </si>
  <si>
    <t>293 24 66</t>
  </si>
  <si>
    <t>0226-352 77 05</t>
  </si>
  <si>
    <t>ANKARA BÜYÜLÜ FENER BAHÇELİEVLER</t>
  </si>
  <si>
    <t>ANKARA BÜYÜLÜ FENER KIZILAY</t>
  </si>
  <si>
    <t xml:space="preserve">11 00 - 13 15 - 15 30 - 17 45 - 20 30 </t>
  </si>
  <si>
    <t xml:space="preserve">12 45 - 15 00 - 17 15 - 19 30 - 21 45 </t>
  </si>
  <si>
    <t>TEKİRDAĞ BORSA</t>
  </si>
  <si>
    <t>0282 264 29 32</t>
  </si>
  <si>
    <t>Prenses LISSI ve Karadamı Yeti</t>
  </si>
  <si>
    <t>NO</t>
  </si>
  <si>
    <t>ADAPAZARI ADA CENTER CINEBONUS</t>
  </si>
  <si>
    <t>ANKARA MEGAPOL</t>
  </si>
  <si>
    <t>ANTALYA PRESTIJ</t>
  </si>
  <si>
    <t>İST. ATAKÖY GALERIA PRESTIGE</t>
  </si>
  <si>
    <t>İST. KOZYATAĞI TRIO CINECITY</t>
  </si>
  <si>
    <t>MERSİN CINEBONUS</t>
  </si>
  <si>
    <t>İST. BEYLİKDÜZÜ FOX CITY SİTE</t>
  </si>
  <si>
    <t>871 42 44</t>
  </si>
  <si>
    <t>0242-311 10 50</t>
  </si>
  <si>
    <t>12 00 - 14 15 - 16 30 - 19 00 - 21 15</t>
  </si>
  <si>
    <t>11 45 - 14 15 - 16 45 - 19 15 - 21 30</t>
  </si>
  <si>
    <t>13 15 - 15 30 - 18 00 - 20 15</t>
  </si>
  <si>
    <t>11 15 - 13 45 - 16 15 - 18 45 - 21 20</t>
  </si>
  <si>
    <t>12 00 - 14 15 - 16 30 - 18 45 - 21 15</t>
  </si>
  <si>
    <t>12 15 - 14 30 - 16 45 - 19 00 - 21 15</t>
  </si>
  <si>
    <t>12 00 - 14 15 - 16 45 - 19 15 - 21 30</t>
  </si>
  <si>
    <t>0442-243 02 01</t>
  </si>
  <si>
    <t>11 15 - 13 15 - 15 15 - 17 15 - 19 15 - 21 15</t>
  </si>
  <si>
    <t>0312-419 44 92</t>
  </si>
  <si>
    <t>11 00 - 13 20 - 15 40 - 18 20 - 20 50</t>
  </si>
  <si>
    <t>11 00 - 13 30 - 16 00 - 18 15 - 20 30</t>
  </si>
  <si>
    <t>11 15 - 13 45 - 16 15 - 18 45 - 21 15 C/CMT 23 45</t>
  </si>
  <si>
    <t>12 00 - 14 30 - 17 00 - 19 30 - 21 45</t>
  </si>
  <si>
    <t xml:space="preserve">   1          2         3          4          5          6             7  </t>
  </si>
  <si>
    <t>11 45 - 14 15 - 16 45 - 19 15 - 21 45</t>
  </si>
  <si>
    <t>11 30 - 14 10 - 16 50 - 19 30 - 22 10</t>
  </si>
  <si>
    <t>TEKİRDAĞ TEKİRA FİNANSBANK AFM</t>
  </si>
  <si>
    <t>0266-234 03 03</t>
  </si>
  <si>
    <t>10 30 - 12 30 - 14 30 - 16 30 - 18 30 - 20 30</t>
  </si>
  <si>
    <t>11 00 - 13 45 - 16 30 - 19 15 - 22 00 C/CMT 24 30</t>
  </si>
  <si>
    <t>0236-654 35 36</t>
  </si>
  <si>
    <t>0232-545 35 49</t>
  </si>
  <si>
    <t>11 00 - 13 00 - 15 00 - 17 00 - 19 00 - 21 30</t>
  </si>
  <si>
    <t>11 30 - 13 45 - 16 00 - 18 15 - 21 00</t>
  </si>
  <si>
    <t>THE STORY OF LEO</t>
  </si>
  <si>
    <t>İST. ÇATALCA SİTE</t>
  </si>
  <si>
    <t>BOLU KARDELEN</t>
  </si>
  <si>
    <t>487 98 90</t>
  </si>
  <si>
    <t>12 05 - 14 20 - 16 35 - 18 50 - 21 05</t>
  </si>
  <si>
    <t>11 00 - 13 15 - 16 30</t>
  </si>
  <si>
    <t xml:space="preserve">11 00 </t>
  </si>
  <si>
    <t>11 00 - 14 00 - 16 30 - 19 00 - 21 30</t>
  </si>
  <si>
    <t>12 15 - 15 15 - 17 45 - 20 15 - 22 30</t>
  </si>
  <si>
    <t>12 35 - 14 40 - 16 50 - 19 05 - 21 20</t>
  </si>
  <si>
    <t xml:space="preserve">MANİSA GÖRDES BELEDİYE </t>
  </si>
  <si>
    <t>MERSİN ÇARŞI</t>
  </si>
  <si>
    <t>11 30 - 14 00 - 16 45 - 19 15 - 21 45 C/CMT 24 15</t>
  </si>
  <si>
    <t>11 30 - 14 00 - 16 30 - 19 00 - 21 30 C/CMT 24 00</t>
  </si>
  <si>
    <t>0232-386 58 88</t>
  </si>
  <si>
    <t>12 00 - 14 30 - 17 00 - 19 30 - 22 00 C/CMT 24 30</t>
  </si>
  <si>
    <t>10 40 - 13 20 - 16 00 - 18 40 - 21 20 C/CMT 24 00</t>
  </si>
  <si>
    <t>11 00 - 13 45 - 16 15 - 18 45 - 21 15</t>
  </si>
  <si>
    <t xml:space="preserve">0388-213 56 57 </t>
  </si>
  <si>
    <t>İST. NİŞANTAŞI MOVIEPLEX</t>
  </si>
  <si>
    <t>LISSI</t>
  </si>
  <si>
    <t>BED TIME STORIES</t>
  </si>
  <si>
    <t xml:space="preserve">11 15 - 13 15 - 15 15 - 17 15 - 19 15 - 21 00 </t>
  </si>
  <si>
    <t>DOUBT</t>
  </si>
  <si>
    <t>İST. KARTAL VİZYON</t>
  </si>
  <si>
    <t xml:space="preserve">11 45 - 14 15 - 16 45 - 19 15 - 21 45 C/CMT  24 00 </t>
  </si>
  <si>
    <t xml:space="preserve">11 30 - 14 00 - 16 30 - 19 00 - 21 30 C/CMT 24 00 </t>
  </si>
  <si>
    <t>RECEP İVEDİK 2</t>
  </si>
  <si>
    <t>ADANA CINEBONUS</t>
  </si>
  <si>
    <t>AKÇAKOCA DIAPOLIS</t>
  </si>
  <si>
    <t>ALANYA ALANYUM</t>
  </si>
  <si>
    <t>ALANYA ÖRNEK</t>
  </si>
  <si>
    <t>ALTINOLUK OSCAR</t>
  </si>
  <si>
    <t>ANKARA ARMADA AVŞAR</t>
  </si>
  <si>
    <t>ANKARA BİLKENT CINEBONUS</t>
  </si>
  <si>
    <t>ANKARA METROPOL AVŞAR</t>
  </si>
  <si>
    <t>ANKARA OPTIMUM AVŞAR</t>
  </si>
  <si>
    <t>ANTALYA CINEBONUS</t>
  </si>
  <si>
    <t>ANTALYA PLAZA</t>
  </si>
  <si>
    <t>AYDIN FORUM CINEBONUS</t>
  </si>
  <si>
    <t>BALIKESİR EMEK</t>
  </si>
  <si>
    <t xml:space="preserve">BALIKESİR ŞAN </t>
  </si>
  <si>
    <t>BARTIN ALPARSLAN DERVİŞOĞLU</t>
  </si>
  <si>
    <t>BİGA GÜLEZ</t>
  </si>
  <si>
    <t>BOLU PRESTIGE</t>
  </si>
  <si>
    <t>BURHANİYE OSCAR</t>
  </si>
  <si>
    <t>BURSA AS MERKEZ AVŞAR</t>
  </si>
  <si>
    <t>BURSA KENT MEYDAN AVŞAR</t>
  </si>
  <si>
    <t>BURSA KORU PARK</t>
  </si>
  <si>
    <t>BURSA ZAFER PLAZA AFM</t>
  </si>
  <si>
    <t>ÇAYCUMA BELEDİYE</t>
  </si>
  <si>
    <t>ÇERKEZKÖY CINE MY</t>
  </si>
  <si>
    <t>ÇERKEZKÖY CINEPLAZA</t>
  </si>
  <si>
    <t>DENİZLİ BELEDİYE SANAT</t>
  </si>
  <si>
    <t>DENİZLİ CINEBONUS</t>
  </si>
  <si>
    <t>EDİRNE CARMEN</t>
  </si>
  <si>
    <t>ERZURUM CAFE DE SİNEMA</t>
  </si>
  <si>
    <t>ESKİŞEHİR ESPARK CINEBONUS</t>
  </si>
  <si>
    <t>12 15 - 14 45 - 17 30 - 20 00 - 22 30</t>
  </si>
  <si>
    <t>12 45 - 15 15 - 17 45 - 20 30 - 23 00</t>
  </si>
  <si>
    <t>11 30 - 14 00 - 16 30 - 19 15 - 22 00 - 24 15</t>
  </si>
  <si>
    <t>GİRESUN G CITY</t>
  </si>
  <si>
    <t>ISPARTA AKS</t>
  </si>
  <si>
    <t>ISPARTA SARAÇ AVŞAR</t>
  </si>
  <si>
    <t>İST. ATAŞEHİR SİNEMASI</t>
  </si>
  <si>
    <t>İST. BAĞCILAR CINE HAT</t>
  </si>
  <si>
    <t>İST. BAKIRKÖY CAPACITY CINEBONUS</t>
  </si>
  <si>
    <t>İST. BAKIRKÖY RENK</t>
  </si>
  <si>
    <t>İST. BAŞAKŞEHİR VADİ KLAS</t>
  </si>
  <si>
    <t>İST. BEYKOZ KARYA</t>
  </si>
  <si>
    <t>İST. BEYLİKDÜZÜ FOX SİTE</t>
  </si>
  <si>
    <t>İST. ÇEKMEKÖY ATLANTİS</t>
  </si>
  <si>
    <t xml:space="preserve">İST. DOLMABAHÇE SÜZER PLAZA </t>
  </si>
  <si>
    <t>İST. ESENKENT SUNFLOWER</t>
  </si>
  <si>
    <t>İST. ESENLER ESPRİ SİTE</t>
  </si>
  <si>
    <t>İST. EYÜP BELEDİYE</t>
  </si>
  <si>
    <t>İST. FATİH HISTORIA CINEBONUS</t>
  </si>
  <si>
    <t>İST. FLORYA COLONI CINEMARINE</t>
  </si>
  <si>
    <t>İST. GÖZTEPE CINEMARKA</t>
  </si>
  <si>
    <t>İST. KADIKÖY MODA</t>
  </si>
  <si>
    <t>İST. KARTAL CEVİZLİ OSCAR</t>
  </si>
  <si>
    <t>İST. MALTEPE GRANDHOUSE</t>
  </si>
  <si>
    <t>İST. MECİDİYEKÖYCEVAHİR  MEGAPLEX</t>
  </si>
  <si>
    <t>İST. NİŞANTAŞI CITY LIFE</t>
  </si>
  <si>
    <t>İST. YENİBOSNA AIRPORT PRESTIGE</t>
  </si>
  <si>
    <t>İZMİR BALÇOVA AGORA</t>
  </si>
  <si>
    <t>İZMİR BORNOVA ÇAMLICA</t>
  </si>
  <si>
    <t>İZMİR İZMİR SİNEMASI</t>
  </si>
  <si>
    <t xml:space="preserve">İZMİR KONAK </t>
  </si>
  <si>
    <t>İZMİR PASSTEL AFM</t>
  </si>
  <si>
    <t>İZMİR TORBALI KİPA SİNEVİZYON</t>
  </si>
  <si>
    <t>İZMİT BELSA</t>
  </si>
  <si>
    <t>İZMİT N CITY</t>
  </si>
  <si>
    <t>İZMİT ÖZDİLEK</t>
  </si>
  <si>
    <t>KARADENİZ EREĞLİ AKM</t>
  </si>
  <si>
    <t>KARAMÜRSEL BELEDİYE</t>
  </si>
  <si>
    <t>KASTAMONU BARUTÇUOĞLU</t>
  </si>
  <si>
    <t>KASTAMONU CINE ZIRVE</t>
  </si>
  <si>
    <t>KEŞAN CINE BORSA</t>
  </si>
  <si>
    <t xml:space="preserve">KIBRIS GİRNE LEMAR </t>
  </si>
  <si>
    <t>KIBRIS LEFKOŞA GALERIA</t>
  </si>
  <si>
    <t>KIBRIS LEFKOŞA LEMAR</t>
  </si>
  <si>
    <t>KIBRIS MAGOSA GALERIA</t>
  </si>
  <si>
    <t>KIRIKKALE MAKRO</t>
  </si>
  <si>
    <t>KIRKLARELİ CINEPLAZA</t>
  </si>
  <si>
    <t>KONYA KULE SİTE AVŞAR</t>
  </si>
  <si>
    <t>LÜLEBURGAZ CINEPLAZA</t>
  </si>
  <si>
    <t>MARMARIS CINEPOINT</t>
  </si>
  <si>
    <t xml:space="preserve">MERSİN MARINAVISTA </t>
  </si>
  <si>
    <t>NAZİLLİ BELEDİYE</t>
  </si>
  <si>
    <t>OSMANİYE 75. YIL</t>
  </si>
  <si>
    <t>ÖDEMİŞ CEP</t>
  </si>
  <si>
    <t>RİZE PAZAR KLAS</t>
  </si>
  <si>
    <t>SAFRANBOLU ATA MERKEZ</t>
  </si>
  <si>
    <t>KARS ŞEHİR</t>
  </si>
  <si>
    <t>0474-212 48 36</t>
  </si>
  <si>
    <t>UŞAK PARK</t>
  </si>
  <si>
    <t>0276-223 67 25</t>
  </si>
  <si>
    <t>0324-237 33 83</t>
  </si>
  <si>
    <t>SAMSUN MOVIEZONE</t>
  </si>
  <si>
    <t>SİLİFKE BELD</t>
  </si>
  <si>
    <t>SİNOP DENİZ</t>
  </si>
  <si>
    <t>SÖKE DİCLE</t>
  </si>
  <si>
    <t>TOKAT ERBA AİLE</t>
  </si>
  <si>
    <t>TRABZON CINEBONUS</t>
  </si>
  <si>
    <t>ADANA ARIPLEX CEMALPAŞA</t>
  </si>
  <si>
    <t>BURSA OSMANGAZİ BELEDİYE</t>
  </si>
  <si>
    <t>ESKİŞEHİR KÜLTÜR MERKEZİ</t>
  </si>
  <si>
    <t>ŞANLI URFA BEYOĞLU MOZAİK</t>
  </si>
  <si>
    <t>ADIYAMAN AİLE</t>
  </si>
  <si>
    <t>AKHİSAR BELEDİYE</t>
  </si>
  <si>
    <t xml:space="preserve">ALAŞEHİR AKM </t>
  </si>
  <si>
    <t>AMASYA AR</t>
  </si>
  <si>
    <t>ANKARA MALTEPE CINEMALLTEPE</t>
  </si>
  <si>
    <t>ANKARA MINESERA AVŞAR</t>
  </si>
  <si>
    <t>ARHAVİ ÇARMIKLI</t>
  </si>
  <si>
    <t>AYVALIK VURAL</t>
  </si>
  <si>
    <t>BAFRA BELEDİYE</t>
  </si>
  <si>
    <t>BİLECİK 6 EYLÜL</t>
  </si>
  <si>
    <t>BİNGÖL ELİT</t>
  </si>
  <si>
    <t>BUCAK PİRAMİT</t>
  </si>
  <si>
    <t>BURSA CINE MODA</t>
  </si>
  <si>
    <t>ÇANKIRI KÜLTÜR</t>
  </si>
  <si>
    <t>ÇERKEZKÖY LEMAR</t>
  </si>
  <si>
    <t>ELBİSTAN KÜLTÜR</t>
  </si>
  <si>
    <t>GEMLİK VENÜS</t>
  </si>
  <si>
    <t>GÖLCÜK DÜNYA</t>
  </si>
  <si>
    <t>İST. GÖKTÜRK CINEPORT</t>
  </si>
  <si>
    <t>İZMİR BORNOVA BATI</t>
  </si>
  <si>
    <t>İZMİR ÇEŞME HOLLYWOOD</t>
  </si>
  <si>
    <t>İZMİR KİPA HOLLYWOOD</t>
  </si>
  <si>
    <t>İZMİT DERİNCE GALAXINE</t>
  </si>
  <si>
    <t>KAHRAMANMARAŞ ARSAN</t>
  </si>
  <si>
    <t>KARACABEY CINE KARACA</t>
  </si>
  <si>
    <t>KARAMAN MAKRO</t>
  </si>
  <si>
    <t>MANİSA HOLLYWOOD</t>
  </si>
  <si>
    <t>MERZİFON ÖZDİLEK</t>
  </si>
  <si>
    <t>MUĞLA ORTACA CEYLİN</t>
  </si>
  <si>
    <t>NEVŞEHİR CAN</t>
  </si>
  <si>
    <t>ORHANGAZİ TUTKU</t>
  </si>
  <si>
    <t>SALİHLİ HOLLYWOOD</t>
  </si>
  <si>
    <t>SANDIKLI BELEDİYE</t>
  </si>
  <si>
    <t>TARSUS KÜLTÜR</t>
  </si>
  <si>
    <t>TAVŞANLI CINENS</t>
  </si>
  <si>
    <t>TURHAL KLAS</t>
  </si>
  <si>
    <t>ÜNYE (ASM) BELEDİYE</t>
  </si>
  <si>
    <t>ÜRGÜP BELEDİYE</t>
  </si>
  <si>
    <t>12 45 - 15 15 - 17 45 - 20 15</t>
  </si>
  <si>
    <t>11 00 - 13 30 - 16 00 - 18 30 - 21 00 C/CMT 23 30</t>
  </si>
  <si>
    <t>12 15 - 14 45 - 17 15 - 19 45 - 22 15 C/CMT 24 45</t>
  </si>
  <si>
    <t>BURSA BURÇ CINEDROME</t>
  </si>
  <si>
    <t>12 30 - 15 00 - 17 30 - 20 00</t>
  </si>
  <si>
    <t>11 00 - 13 15 - 15 30 - 17 45 - 20 00 - 22 15</t>
  </si>
  <si>
    <t>11 00 - 13 15 - 15 45 - 18 15 - 20 45</t>
  </si>
  <si>
    <t>11 00 - 13 20 - 15 40 - 18 00 - 20 20</t>
  </si>
  <si>
    <t>12 10 - 14 30 - 16 50 - 19 10 - 21 30</t>
  </si>
  <si>
    <t>11 00 - 13 30 - 16 00 - 18 30 - 21 15 C/CMT 23 45</t>
  </si>
  <si>
    <t>12 15 - 14 45 - 17 15 - 19 45 - 22 15</t>
  </si>
  <si>
    <t>VAN CINEVAN</t>
  </si>
  <si>
    <t>11 00 - 13 30 - 16 00 - 18 30 - 21 00 - 23 30</t>
  </si>
  <si>
    <t>12 45 - 15 15 - 17 45 - 20 15 - 22 45</t>
  </si>
  <si>
    <t>12 30 - 14 45 - 17 00 - 19 15 - 21 30</t>
  </si>
  <si>
    <t>11 45 - 14 00 - 16 15 - 18 30 - 20 45</t>
  </si>
  <si>
    <t>11 00 - 13 15 - 15 30 - 17 45 - 20 00</t>
  </si>
  <si>
    <t>11 00 - 13 20 - 15 40 - 18 00 - 20 20 - 22 40</t>
  </si>
  <si>
    <t>13 00 - 15 30 - 18 00 - 20 30 - 23 00</t>
  </si>
  <si>
    <t>10 30 - 13 00 - 15 30 - 18 00 - 20 30</t>
  </si>
  <si>
    <t>12 45 - 15 15 - 17 45 - 20 15 C/CMT 22 45</t>
  </si>
  <si>
    <t>12 30 - 15 00 - 17 30 - 20 00 C/CMT 22 30</t>
  </si>
  <si>
    <t>13 00 - 15 30 - 18 00 - 20 30 C/CMT 22 45</t>
  </si>
  <si>
    <t>12 30 - 15 15 - 17 30 - 20 15 C/CMT 22 30</t>
  </si>
  <si>
    <t>13 00 - 15 30 - 18 00 - 20 30</t>
  </si>
  <si>
    <t>12 00 - 14 30 - 17 00 - 19 30 - 22 00</t>
  </si>
  <si>
    <t>11 30 - 13 30 - 15 45 - 18 00 - 20 15 - 22 30</t>
  </si>
  <si>
    <t>12 15 - 14 45 - 17 15 - 19 45 C/CMT 22 15</t>
  </si>
  <si>
    <t>12 05 - 14 15 - 16 30 - 18 40 - 20 55</t>
  </si>
  <si>
    <t>11 00 - 13 10 - 15 20 - 17 35 - 19 50 - 22 00</t>
  </si>
  <si>
    <t>11 00 - 13 30 - 16 00 - 18 30 - 21 00 C/CMT 23 15</t>
  </si>
  <si>
    <t>İST. BEYKENT PARADISE FAVORİ</t>
  </si>
  <si>
    <t>12 15 - 14 45 - 17 15 - 19 45 - 22 00</t>
  </si>
  <si>
    <t>11 00 - 13 30 - 16 00 - 18 30 - 21 00 - 23 15</t>
  </si>
  <si>
    <t>12 15 - 14 30 - 17 15 - 19 45 - 22 15</t>
  </si>
  <si>
    <t>12 30 - 15 00 - 17 15 - 20 00</t>
  </si>
  <si>
    <t>11 00 - 13 30 - 16 00 - 18 30 - 21 15</t>
  </si>
  <si>
    <t>12 15 - 14 45 - 17 15 - 20 00</t>
  </si>
  <si>
    <t>12 15 - 14 45 - 17 15 - 19 45</t>
  </si>
  <si>
    <t>0232-853 27 25</t>
  </si>
  <si>
    <t>11 00 - 13 30 - 15 40 - 18 00 - 20 20 C/CMT 22 40</t>
  </si>
  <si>
    <t xml:space="preserve">AKÇAABAT KÜLTÜR </t>
  </si>
  <si>
    <t>11 00 - 13 15 - 15 45 - 18 20 - 21 00</t>
  </si>
  <si>
    <t>14 30 - 17 00 - 19 40 C/CMT 22 15</t>
  </si>
  <si>
    <t>12 30 - 15 00 - 17 30 - 20 00 - 22 30</t>
  </si>
  <si>
    <t>12 00 - 17 30 - 20 00</t>
  </si>
  <si>
    <t>12 30 - 15 00 - 17 30 - 19 45 - 21 00</t>
  </si>
  <si>
    <t>21 00</t>
  </si>
  <si>
    <t>11 30 - 14 30 - 16 30 - 18 45</t>
  </si>
  <si>
    <t>14 00 - 16 30 - 19 00 - 21 30 C/CMT 23 45</t>
  </si>
  <si>
    <t>10 30 - 12 45 - 15 00 - 17 15 - 19 30 - 21 45</t>
  </si>
  <si>
    <t>227 60 90</t>
  </si>
  <si>
    <t>12 00 - 14 15 - 16 30 - 19 00 - 21 30 - 23 45</t>
  </si>
  <si>
    <t>13 15 - 15 30 - 17 45 - 20 00</t>
  </si>
  <si>
    <t>12 00 - 14 15 - 16 30 - 19 00 - 21 30</t>
  </si>
  <si>
    <t>11 00 - 13 15 - 15 30 - 18 00 - 20 30</t>
  </si>
  <si>
    <t>11 30 - 13 45 - 16 15 - 18 30 - 21 00</t>
  </si>
  <si>
    <t>11 00 - 13 30 - 16 30 - 19 30</t>
  </si>
  <si>
    <t>0312-232 28 77</t>
  </si>
  <si>
    <t>0452-323 91 91</t>
  </si>
  <si>
    <t>251 32 40</t>
  </si>
  <si>
    <t>0462-227 05 99</t>
  </si>
  <si>
    <t>0236-547 15 20</t>
  </si>
  <si>
    <t>0358-513 14 44</t>
  </si>
  <si>
    <t>0388-213 56 57</t>
  </si>
  <si>
    <t>0464-612 28 68</t>
  </si>
  <si>
    <t xml:space="preserve">0414-312 89 23 </t>
  </si>
  <si>
    <t>12 30 - 14 30 - 16 20 - 20 00</t>
  </si>
  <si>
    <t>11 15 - 14 15 - 16 30 - 18 45 - 20 45</t>
  </si>
  <si>
    <t>12 00 - 15 30 - 19 00 - 21 30</t>
  </si>
  <si>
    <t>0312-358 06 07</t>
  </si>
  <si>
    <t>12 00 - 14 30 - 17 00 - 19 30 C/CMT 22 00</t>
  </si>
  <si>
    <t>KIBRIS MISIRLIZADE</t>
  </si>
  <si>
    <t>14 00 - 17 30 - 20 30 - 23 00</t>
  </si>
  <si>
    <t>11 30 - 14 00 - 16 30 - 19 00 - 21 30 - 24 00</t>
  </si>
  <si>
    <t>10 40 - 13 10 - 15 40 - 18 10 - 20 40 - 23 10</t>
  </si>
  <si>
    <t>10 30 - 13 00 - 15 30 - 18 00 - 20 30 - 23 00</t>
  </si>
  <si>
    <t>12 10 - 14 30 - 16 50 - 18 10 - 21 30</t>
  </si>
  <si>
    <t>11 00 - 13 15 - 15 30 - 18 00 - 20 15 - 22 30</t>
  </si>
  <si>
    <t>12 15 - 14 30 - 17 00 - 19 15 - 21 30</t>
  </si>
  <si>
    <t>12 40 - 15 00 - 17 20 - 19 40 - 22 00</t>
  </si>
  <si>
    <t>11 00 - 13 00 - 15 10 - 17 20 - 19 30 - 21 40</t>
  </si>
  <si>
    <t>11 00 - 13 40 - 16 20 - 19 00 - 21 40</t>
  </si>
  <si>
    <t>10 30 - 13 00 - 15 30 - 18 00 - 20 30 - 22 45</t>
  </si>
  <si>
    <t>11 45 - 14 15 - 16 45 -19 15 - 21 45</t>
  </si>
  <si>
    <t>0382 212 34 35</t>
  </si>
  <si>
    <t>0382-212 95 95</t>
  </si>
  <si>
    <t>12 00 - 14 00 - 16 00 - 18 00 - 20 00 - 22 00</t>
  </si>
  <si>
    <t>13 00 - 16 00 - 19 00 - 22 00</t>
  </si>
  <si>
    <t>12 30 - 15 30 - 18 30 - 21 30</t>
  </si>
  <si>
    <t>352 09 97</t>
  </si>
  <si>
    <t>13 00 - 15 30 - 19 00</t>
  </si>
  <si>
    <t>12 00 - 14 30 - 17 00 - 20 30</t>
  </si>
  <si>
    <t>12 00 - 14 00 - 16 10 - 18 15 - 20 25 - 22 30</t>
  </si>
  <si>
    <t>11 00 - 13 00 - 15 10 - 17 15 - 19 25 - 21 30</t>
  </si>
  <si>
    <t>11 15 - 13 30 - 15 15 - 17 45 - 20 15</t>
  </si>
  <si>
    <t>11 40 - 14 00 - 16 00 - 18 30 - 21 00</t>
  </si>
  <si>
    <t>12 45 - 15 15 - 17 45 - 20 15 - 22 30</t>
  </si>
  <si>
    <t>11 00 - 13 15 - 15 45 - 18 15 - 19 00 - 20 45 C/CMT 23 00</t>
  </si>
  <si>
    <t>12 00 - 14 30 - 17 00 - 19 30 - 21 30 - 22 00 C/CMT 24 00</t>
  </si>
  <si>
    <t>11 00 - 13 30 - 15 30 - 17 30 - 20 00 - 22 00</t>
  </si>
  <si>
    <t>DİYARBAKIR GALERIA ŞEHİR</t>
  </si>
  <si>
    <t>11 30 - 14 30 - 17 30 - 20 30 - 23 00</t>
  </si>
  <si>
    <t>12 45 - 16 00 - 19 00 - 21 45</t>
  </si>
  <si>
    <t>11 00</t>
  </si>
  <si>
    <t>13 15 - 15 45 - 19 15 - 20 45</t>
  </si>
  <si>
    <t>11 00 - 13 15 - 15 45 - 18 15 - 20 45 C/CMT 23 15</t>
  </si>
  <si>
    <t>789 32 79</t>
  </si>
  <si>
    <t>610 47 20</t>
  </si>
  <si>
    <t>12 15 - 14 45 - 17 15 - 19 45 - 22 30</t>
  </si>
  <si>
    <t>0312-242 18 17</t>
  </si>
  <si>
    <t>12 15 - 14 45 - 17 15 - 19 45 - C/CMT 22 30</t>
  </si>
  <si>
    <t>0224-261 57 67</t>
  </si>
  <si>
    <t>12 15 - 14 45 - 17 15 - 19 45 C/CMT 22 30</t>
  </si>
  <si>
    <t>0246-232 53 84</t>
  </si>
  <si>
    <t>ISPARTA BELEDİYE K.M.</t>
  </si>
  <si>
    <t xml:space="preserve">10 30 - 12 45 - 15 00 - 17 15 - 19 30 - 21 45 </t>
  </si>
  <si>
    <t>SAMSUN GALAXI ÇİFTLİK</t>
  </si>
  <si>
    <t xml:space="preserve">11 00 - 13 15 - 15 30 - 17 45 - 20 00 - 22 15 </t>
  </si>
  <si>
    <t xml:space="preserve">11 00 - 13 40 - 16 20 - 19 00 - 21 40 </t>
  </si>
  <si>
    <t xml:space="preserve">12 20 - 15 00 - 17 40 - 20 20 - C/CMT 23 00 </t>
  </si>
  <si>
    <t>0412 252 52 36</t>
  </si>
  <si>
    <t xml:space="preserve">11 35 - 13 50 - 16 05 - 18 20 - 20 35 </t>
  </si>
  <si>
    <t xml:space="preserve">10 45 - 13 00 - 15 15 - 17 30 - 19 45 - 22 00 </t>
  </si>
  <si>
    <t xml:space="preserve">11 50 - 14 05 - 16 20 - 18 35 - 20 55 </t>
  </si>
  <si>
    <t xml:space="preserve">12 15 - 14 45 - 17 15 - 19 45 - 22 00 </t>
  </si>
  <si>
    <t xml:space="preserve">616 00 66 </t>
  </si>
  <si>
    <t xml:space="preserve">12 15 - 14 45 - 17 15 - 19 45 </t>
  </si>
  <si>
    <t>ŞANLI URFA EMEK SARAYÖNÜ</t>
  </si>
  <si>
    <t>ŞANLI URFA EMEK ABİDEPARK</t>
  </si>
  <si>
    <t>12 00 - 14 20 - 16 40 - 19 00 - 21 20</t>
  </si>
  <si>
    <t xml:space="preserve">0252 282 50 56 </t>
  </si>
  <si>
    <t xml:space="preserve">12 45 - 15 15 - 17 45 - 20 15 </t>
  </si>
  <si>
    <t xml:space="preserve">12 30 - 15 00 - 17 30 - 20 00 - C/CMT 22 30 </t>
  </si>
  <si>
    <t xml:space="preserve">11 30 - 14 30 - 17 30 - 20 30 </t>
  </si>
  <si>
    <t xml:space="preserve">11 20 - 13 50 - 16 20 - 18 50 - 21 20 </t>
  </si>
  <si>
    <t xml:space="preserve">11 00 - 13 30 - 16 00 - 18 30 - 21 00 C/CMT 23 30 </t>
  </si>
  <si>
    <t xml:space="preserve">12 45 - 15 15 - 17 45 - 20 15 C/CMT 22 45 </t>
  </si>
  <si>
    <t xml:space="preserve">10 45 - 13 15 - 15 45 - 18 15 - 20 45 C/CMT 23 15 </t>
  </si>
  <si>
    <t xml:space="preserve">12 00 - 14 30 - 17 00 - 19 30 - 22 00 C/CMT 24 30 </t>
  </si>
  <si>
    <t>11 00 - 13 30 - 16 00 - 18 45 - 19 30 - 21 30 C/CMT 24 15</t>
  </si>
  <si>
    <t>12 45 - 15 15 - 17 45 - 20 15 - 22 45 C/CMT 01 15</t>
  </si>
  <si>
    <t>11 30 - 14 00 - 16 30 - 19 15 - 22 00 C/CMT 24 45</t>
  </si>
  <si>
    <t>12 00 - 14 30 - 17 00 - 19 45 - 22 30 C/CMT 23 45</t>
  </si>
  <si>
    <t>14 30 - 19 30</t>
  </si>
  <si>
    <t>12 20 - 15 05 - 17 50 - 20 35</t>
  </si>
  <si>
    <t>10 30 - 13 00 - 15 30 - 18 00 - 20 30 C/CMT 23 00</t>
  </si>
  <si>
    <t>11 45 - 14 15 - 16 45 - 19 15 - 21 45 C/CMT 24 15</t>
  </si>
  <si>
    <t>12 15 - 14 45 - 17 15 - 20 00 - 22 45</t>
  </si>
  <si>
    <t>11 00 - 13 30 - 16 00 - 18 30 - 21 00 C/CMT 24 00</t>
  </si>
  <si>
    <t>İZMİR CINEBONUS YKM</t>
  </si>
  <si>
    <t>0232-425 01 25</t>
  </si>
  <si>
    <t>12 15 - 15 00 - 17 45 - 20 30 C/CMT 23 15</t>
  </si>
  <si>
    <t>11 00 - 13 30 - 16 15 - 19 00 - 21 45 C/CMT 24 15</t>
  </si>
  <si>
    <t>11 15 - 13 45 - 16 30 19 15 - 22 00 C/CMT 24 30</t>
  </si>
  <si>
    <t>15 15 - 17 45 - 20 15 C/CMT 22 45</t>
  </si>
  <si>
    <t>11 00 - 13 30 - 16 00 - 18 30 - 19 00 - 21 00 C/CMT 23 30</t>
  </si>
  <si>
    <t>17 45 - 20 15 C/CMT 22 45</t>
  </si>
  <si>
    <t>11 30 - 14 00 - 16 30 - 19 00 - 20 15 - 21 30 C/CMT 24 00</t>
  </si>
  <si>
    <t>11 00 - 13 15 - 16 00 - 18 45 - 21 30 C/CMT 24 15</t>
  </si>
  <si>
    <t>11 15 - 13 30 - 16 15 - 19 00 - 21 45</t>
  </si>
  <si>
    <t>12 00 - 14 45 - 17 30 - 20 15 C/CMT 23 00</t>
  </si>
  <si>
    <t>11 30 - 14 00 - 16 30 - 19 15 - 22 00 C/CMT 24 15</t>
  </si>
  <si>
    <t>11 00 - 13 30 - 16 00 - 18 45 - 21 30</t>
  </si>
  <si>
    <t>18 00 - 21 00 C/CMT 23 30</t>
  </si>
  <si>
    <t>13 00 - 15 30 - 18 00 - 20 30 C/CMT/PZT/PRŞ 23 00</t>
  </si>
  <si>
    <t>18 00 - 20 30 C/CMT 23 00</t>
  </si>
  <si>
    <t>17 45 - 20 30 C/CMT 23 15</t>
  </si>
  <si>
    <t>12 20 - 15 00 - 17 45 - 20 30</t>
  </si>
  <si>
    <t>14 10 - 17 00 - 20 45</t>
  </si>
  <si>
    <t>17 30 - 19 45 - 22 00</t>
  </si>
  <si>
    <t>11 30 - 14 00 - 16 30 - 19 15 - 21 45 C/CMT 24 15</t>
  </si>
  <si>
    <t>12 15 - 14 45 - 17 15 - 19 45 - 22 15 C/CMT 23 45</t>
  </si>
  <si>
    <t>15 15 - 20 15</t>
  </si>
  <si>
    <t>10 45 - 15 45 - 18 15 - 20 45 C/CMT 23 15</t>
  </si>
  <si>
    <t>12 30 - 15 00 - 18 15 - 20 15</t>
  </si>
  <si>
    <t xml:space="preserve">12 05 - 15 00 - 17 55 - 20 45 </t>
  </si>
  <si>
    <t xml:space="preserve">11 20 - 14 35 - 18 10 - 21 15 </t>
  </si>
  <si>
    <t>11 00 - 13 50 - 16 40 - 19 30 - 22 15 C/CMT 24 00</t>
  </si>
  <si>
    <t>11 30 - 14 10 - 16 50 - 19 40 - 22 20 C/CMT 24 00</t>
  </si>
  <si>
    <t>10 40 - 13 20 - 16 00 - 18 40 - 21 20</t>
  </si>
  <si>
    <t>10 50 - 14 15 - 17 00 - 19 45 - 22 20</t>
  </si>
  <si>
    <t>11 00 - 13 45 - 16 15 - 19 10 - 22 00</t>
  </si>
  <si>
    <t>20 35 C/CMT 23 30</t>
  </si>
  <si>
    <t>10 30 - 13 15 - 16 05 - 19 00 - 21 50</t>
  </si>
  <si>
    <t>11 55 - 14 40 - 17 30 - 20 25 C/CMT 23 15</t>
  </si>
  <si>
    <t>11 00 - 13 40 - 16 40 - 19 00 - 21 40</t>
  </si>
  <si>
    <t>12 00 - 14 45 - 17 40 - 20 40 C/CMT 23 45</t>
  </si>
  <si>
    <t xml:space="preserve">10 40 - 13 20 - 16 15 - 19 10 - 22 15 </t>
  </si>
  <si>
    <t>11 00 - 13 30 - 16 10 - 18 50 - 21 30 C/CMT 24 10</t>
  </si>
  <si>
    <t xml:space="preserve">10 30 - 13 20 - 16 10 - 19 00 - 21 50 </t>
  </si>
  <si>
    <t>11 55 - 14 45 - 17 35 - 20 25 C/CMT 23 30</t>
  </si>
  <si>
    <t>10 50 - 13 30 - 16 15 - 18 55 - 21 35</t>
  </si>
  <si>
    <t>11 00 - 13 40 - 16 20 - 19 00 - 22 00</t>
  </si>
  <si>
    <t xml:space="preserve">12 20 - 15 00 - 17 40 - 20 20 - 23 20 </t>
  </si>
  <si>
    <t>10 45 - 13 30 - 16 10 - 18 50 - 21 30 C/CMT 24 20</t>
  </si>
  <si>
    <t>11 00 - 13 45 - 16 30 - 19 10 - 20 30 - 21 55</t>
  </si>
  <si>
    <t>10 15 - 12 45 - 15 15 - 17 45 - 20 15 C/CMT 22 45</t>
  </si>
  <si>
    <t>11 00 - 13 15 - 15 30 - 17 45 - 20 30</t>
  </si>
  <si>
    <t>10 00 - 12 00 - 14 00 - 16 00 - 18 00 - 20 00 - 22 00</t>
  </si>
  <si>
    <t>11 00 - 13 00 - 15 00 - 17 00 - 19 00 - 21 00 C/CMT 23 00</t>
  </si>
  <si>
    <t>13 30 - 16 30 - 19 30</t>
  </si>
  <si>
    <t>11 00 - 14 00 - 17 00 - 20 00 - 22 30</t>
  </si>
  <si>
    <t>12 30 - 15 30 - 18 30 - 21 15</t>
  </si>
  <si>
    <t>11 15 - 13 45 - 16 30 - 19 15 - 22 00</t>
  </si>
  <si>
    <t>10 30 - 13 00 - 15 45 - 18 30 - 21 15 C/CMT 23 00</t>
  </si>
  <si>
    <t>10 50 - 13 30 - 16 10 - 18 50 - 21 30</t>
  </si>
  <si>
    <t>12 30 - 15 15 - 18 00 - 21 00</t>
  </si>
  <si>
    <t>12 00 - 14 45 - 17 45 - 20 30 C/CMT 23 00</t>
  </si>
  <si>
    <t>10 20 - 12 50 - 15 40 - 18 30 - 21 20 C/CMT 24 00</t>
  </si>
  <si>
    <t>12 15 - 15 00 - 17 45 - 20 45</t>
  </si>
  <si>
    <t>11 15 - 13 45 - 16 30 - 19 15 - 22 00 C/CMT 24 00</t>
  </si>
  <si>
    <t>11 00 - 13 20 - 16 00 - 18 45 - 21 30 C/CMT 24 15</t>
  </si>
  <si>
    <t>11 00 - 13 30 - 16 15 - 19 00 - 21 45</t>
  </si>
  <si>
    <t>12 45 - 15 15 - 17 45 - 20 15 C/CMT 23 00</t>
  </si>
  <si>
    <t>12 15 - 14 45 - 17 15 - 19 45 - 22 15 C/CMT 24 30</t>
  </si>
  <si>
    <t>13 00 - 15 30 - 18 00 - 20 30 C/CMT 23 00 - 01 30</t>
  </si>
  <si>
    <t>12 30 - 19 00 - 21 30</t>
  </si>
  <si>
    <t>12 15 - 15 00 - 17 45 - 20 30 - 23 00</t>
  </si>
  <si>
    <t>10 30 - 13 00 - 15 30 - 18 00 - 20 45 - 23 15</t>
  </si>
  <si>
    <t>İST. ÇATALCA KÜLTÜR  SİTE</t>
  </si>
  <si>
    <t>11 00 - 13 30 - 16 00 - 18 45 - 21 15 - 23 45</t>
  </si>
  <si>
    <t>11 45 - 14 15 - 16 45 - 19 15 - 21 40</t>
  </si>
  <si>
    <t>465 49 90</t>
  </si>
  <si>
    <t>0222-231 42 92</t>
  </si>
  <si>
    <t>14 30 - 17 00 - 19 30 - 22 00</t>
  </si>
  <si>
    <t xml:space="preserve">0246-224 17 88 </t>
  </si>
  <si>
    <t>14 45 - 17 00 - 19 15 - 21 30</t>
  </si>
  <si>
    <t>11 30 - 14 15 - 17 00 - 19 45 C/CMT 22 30</t>
  </si>
  <si>
    <t>12 45 - 15 30 - 18 15 - 21 00 C/CMT 23 45</t>
  </si>
  <si>
    <t>15 30 - 18 00 - 20 30 C/CMT 23 00</t>
  </si>
  <si>
    <t>12 15 - 14 45 - 17 15 - 20 00 C/CMT 22 30</t>
  </si>
  <si>
    <t>11 00 - 12 30 - 14 00</t>
  </si>
  <si>
    <t>11 00 - 13 15 - 15 45 - 18 15 - 20 45 - 23 15 C/CMT 01 45</t>
  </si>
  <si>
    <t>10 30 - 12 45 - 15 15 - 17 45 - 20 15 - 22 45 C/CMT 01 15</t>
  </si>
  <si>
    <t>0432-215 59 59</t>
  </si>
  <si>
    <t>10 50 - 13 00 - 15 10 - 17 20 - 19 30 - 21 30</t>
  </si>
  <si>
    <t>11 00 - 16 10 - 18 15</t>
  </si>
  <si>
    <t>17 15 - 19 30 - 21 30</t>
  </si>
  <si>
    <t>10 45 - 13 00 - 15 15 - 17 30 - 19 45 - 22 00</t>
  </si>
  <si>
    <t>İST. BEYOĞLU BEYOĞLU</t>
  </si>
  <si>
    <t>11 00 - 13 30 - 15 00 - 16 15 - 18 30 - 21 00 - 22 15</t>
  </si>
  <si>
    <t>11 00 - 13 30</t>
  </si>
  <si>
    <t>ANKARA MİNASERA</t>
  </si>
  <si>
    <t>BURSA AS MERKEZ</t>
  </si>
  <si>
    <t>11 30 - 14 30 - 17 00 - 20 00 - 22 30</t>
  </si>
  <si>
    <t>12 15 - 14 30 - 16 45 - 19 00 - 21 15 C/CMT 23 30</t>
  </si>
  <si>
    <t xml:space="preserve">11 30 - 14 15 - 17 00 - 19 45 - C/CMT 22 30 </t>
  </si>
  <si>
    <t xml:space="preserve">12 15 - 15 00 - 17 45 - 20 30 - C/CMT 23 15 </t>
  </si>
  <si>
    <t xml:space="preserve">11 00 - 13 45 - 16 30 - 19 15 - 22 00 - C/CMT 24 30 </t>
  </si>
  <si>
    <t xml:space="preserve">12 45 - 15 30 - 18 15 - 21 00 - C/CMT 23 45 </t>
  </si>
  <si>
    <t xml:space="preserve">11 00 - 13 30 - 16 00 - 18 30 - 21 15 - C/CMT 23 45 </t>
  </si>
  <si>
    <t xml:space="preserve">11 30 - 14 00 - 16 45 - 19 15 - 21 45 - C/CMT 24 15 </t>
  </si>
  <si>
    <t xml:space="preserve">11 30 - 14 00 - 16 30 - 19 00 - 21 30 - C/CMT 24 00 </t>
  </si>
  <si>
    <t xml:space="preserve">12 15 - 14 45 - 17 15 - 20 00 - C/CMT 22 30 </t>
  </si>
  <si>
    <t xml:space="preserve">11 00 - 12 30 - 14 00 </t>
  </si>
  <si>
    <t xml:space="preserve">15 30 - 18 00 - 20 30 - C/CMT 23 00 </t>
  </si>
  <si>
    <t xml:space="preserve">12 30 - 15 00 - 17 30 - 20 00 </t>
  </si>
  <si>
    <t>BEŞİRLE VALS</t>
  </si>
  <si>
    <t>ÇILGIN DOSTLAR 2</t>
  </si>
  <si>
    <t xml:space="preserve">11 15 - 13 45 - 16 15 - 18 45 - 21 15 </t>
  </si>
  <si>
    <t xml:space="preserve">14 30 - 16 45 - 19 00 - 21 00 </t>
  </si>
  <si>
    <t xml:space="preserve">11 15 - 12 45 </t>
  </si>
  <si>
    <t>11 00 - 13 00 - 15 20 - 17 40 - 20 00 - 22 15</t>
  </si>
  <si>
    <t>11 30 - 13 40 - 16 00 - 18 20 - 20 40</t>
  </si>
  <si>
    <t>12 00 - 14 20 - 16 40 - 19 00 - 21 15</t>
  </si>
  <si>
    <t>11 15 - 13 15 - 15 30 - 17 50 - 20 10 - 22 30</t>
  </si>
  <si>
    <t>13 15 - 15 45 - 18 15 - 20 45</t>
  </si>
  <si>
    <t>KARABÜK ONEL</t>
  </si>
  <si>
    <t>ANKARA KEÇİÖREN MOVIECITY</t>
  </si>
  <si>
    <t>11 00 - 12 00 - 14 00 - 16 00 - 17 00 - 19 00 - 21 00 - 22 00</t>
  </si>
  <si>
    <t>11 30 - 13 30 - 14 30 - 16 30 - 18 30 - 19 30 - 21 30</t>
  </si>
  <si>
    <t>0332-813 52 57</t>
  </si>
  <si>
    <t xml:space="preserve">AKŞEHİR KÜLTÜR MERKEZİ </t>
  </si>
  <si>
    <t>0228-213 01 31</t>
  </si>
  <si>
    <t>13 00 - 19 30</t>
  </si>
  <si>
    <t>11 15 - 13 30 - 15 45 - 18 00 - 20 15 - 22 30</t>
  </si>
  <si>
    <t>0224-243 73 43</t>
  </si>
  <si>
    <t>10 00 - 12 00 - 14 30 - 17 00 - 20 00</t>
  </si>
  <si>
    <t>0224-366 08 36</t>
  </si>
  <si>
    <t>10 45 - 13 15 - 15 45 - 18 15 - 20 45 C/CMT 23 15</t>
  </si>
  <si>
    <t>0324-233 78 08</t>
  </si>
  <si>
    <t>GAZİANTEP SİMAXX BEDESTEN</t>
  </si>
  <si>
    <t>GAZİANTEP SİMAXX YKM SİNEMASI</t>
  </si>
  <si>
    <t>0342-215 21 08</t>
  </si>
  <si>
    <t>0342-221 04 62</t>
  </si>
  <si>
    <t>0372 316 14 84</t>
  </si>
  <si>
    <t>İZMİR ÖDEMİŞ CEP</t>
  </si>
  <si>
    <t>14 00 - 16 30 - 18 45 - 21 15</t>
  </si>
  <si>
    <t>13 10 - 15 30 - 18 00 - 20 30</t>
  </si>
  <si>
    <t>0426-213 65 79</t>
  </si>
  <si>
    <t>12 00 - 14 20 - 16 40 - 19 15</t>
  </si>
  <si>
    <t>10 30 - 12 50 - 15 10 - 17 30 - 19 50 - 22 10</t>
  </si>
  <si>
    <t>11 40 - 14 00 - 16 20 - 18 40 - 21 00</t>
  </si>
  <si>
    <t>0322-458 35 34</t>
  </si>
  <si>
    <t>13 10 - 15 30 - 17 50 - 20 10 C/CMT 22 25</t>
  </si>
  <si>
    <t xml:space="preserve">14 00 - 16 15 - 18 30 - 20 45 </t>
  </si>
  <si>
    <t>15 45 - 18 10 - 20 30</t>
  </si>
  <si>
    <t>11 15 - 14 30 - 16 10 - 21 00 C/CMT 23 30</t>
  </si>
  <si>
    <t>12 10 - 16 50 - 19 10 - 21 30 C/CMT 24 15</t>
  </si>
  <si>
    <t>11 00 - 13 40 - 15 40 - 20 20 C/CMT 23 00</t>
  </si>
  <si>
    <t>13 20 - 18 00 - 18 40 - 22 20 C/CMT 24 40</t>
  </si>
  <si>
    <t>12 15 - 14 15 - 16 15 - 18 15 - 20 15 - 22 15</t>
  </si>
  <si>
    <t>12 00 - 14 00 - 16 00 - 19 00 - 21 30</t>
  </si>
  <si>
    <t>11 00 - 13 00 - 15 00 - 17 00 - 19 00 - 20 45</t>
  </si>
  <si>
    <t>10 30 - 12 45 - 15 15 - 17 45 - 20 15</t>
  </si>
  <si>
    <t>12 15 - 16 45 - 21 30</t>
  </si>
  <si>
    <t>11 00 - 13 30 - 16 00 - 18 30 - 21 00 C/CMT 23 00</t>
  </si>
  <si>
    <t>15 30 - 20 30</t>
  </si>
  <si>
    <t>12 00 - 14 20 - 16 40 - 19 00 - 21 15 C/CMT 23 30</t>
  </si>
  <si>
    <t>İST. BEYLİKDÜZÜ MARKA CITY CINE MARKA</t>
  </si>
  <si>
    <t>15 00 - 17 15 - 19 30 - 21 45</t>
  </si>
  <si>
    <t>0416-214 99 11</t>
  </si>
  <si>
    <t>0380-611 37 41</t>
  </si>
  <si>
    <t>0236-413 59 93</t>
  </si>
  <si>
    <t>0242-515 21 69</t>
  </si>
  <si>
    <t>0266 396 66 68</t>
  </si>
  <si>
    <t>0358-218 11 81</t>
  </si>
  <si>
    <t>0312-266 16 27</t>
  </si>
  <si>
    <t>0312 279 32 31</t>
  </si>
  <si>
    <t xml:space="preserve">0312 491 64 65 </t>
  </si>
  <si>
    <t>0242-230 14 14</t>
  </si>
  <si>
    <t>0242-340 54 70</t>
  </si>
  <si>
    <t>0242-237 01 31</t>
  </si>
  <si>
    <t>0242-312 62 96</t>
  </si>
  <si>
    <t>0466-312 41 05</t>
  </si>
  <si>
    <t>0256-213 02 08</t>
  </si>
  <si>
    <t>0256-232 03 00</t>
  </si>
  <si>
    <t>0266-312 16 65</t>
  </si>
  <si>
    <t>0362-532 32 89</t>
  </si>
  <si>
    <t>0266-245 94 74</t>
  </si>
  <si>
    <t>0266-241 16 50</t>
  </si>
  <si>
    <t>0266-772 72 33</t>
  </si>
  <si>
    <t>0286-316 30 37</t>
  </si>
  <si>
    <t>0374-215 09 27</t>
  </si>
  <si>
    <t>0374 212 67 24</t>
  </si>
  <si>
    <t>0248-325 10 61</t>
  </si>
  <si>
    <t>0266 412 00 80</t>
  </si>
  <si>
    <t>0224-221 23 50</t>
  </si>
  <si>
    <t>0224-225 45 60</t>
  </si>
  <si>
    <t>12 30 - 15 15 - 18 00 - 20 45</t>
  </si>
  <si>
    <t>ADANA CEYHAN SİNEMA</t>
  </si>
  <si>
    <t>0322-612 22 80</t>
  </si>
  <si>
    <t>0376-213 59 65</t>
  </si>
  <si>
    <t>0372 615 19 23</t>
  </si>
  <si>
    <t>0282 726 23 06</t>
  </si>
  <si>
    <t>0282 726 72 64</t>
  </si>
  <si>
    <t>0258-215 15 38</t>
  </si>
  <si>
    <t>0412 228 21 88</t>
  </si>
  <si>
    <t>0344 415 49 49</t>
  </si>
  <si>
    <t>0442-234 40 59</t>
  </si>
  <si>
    <t>0222 333 05 15</t>
  </si>
  <si>
    <t>0222 310 12 22</t>
  </si>
  <si>
    <t>0452 423 48 59</t>
  </si>
  <si>
    <t>0342 371 01 20</t>
  </si>
  <si>
    <t>0224 513 33 23</t>
  </si>
  <si>
    <t>0454-216 35 80</t>
  </si>
  <si>
    <t>0262-412-46-19</t>
  </si>
  <si>
    <t>456 82 20</t>
  </si>
  <si>
    <t xml:space="preserve">559 49 49 </t>
  </si>
  <si>
    <t>572 02 24</t>
  </si>
  <si>
    <t>613 14 77</t>
  </si>
  <si>
    <t>855 46 76</t>
  </si>
  <si>
    <t>322 73 71</t>
  </si>
  <si>
    <t>605 02 22</t>
  </si>
  <si>
    <t>352 16 66</t>
  </si>
  <si>
    <t>İST. ETILER D-POINT CINECITY</t>
  </si>
  <si>
    <t>523 10 88</t>
  </si>
  <si>
    <t>411 17 03</t>
  </si>
  <si>
    <t>337 74 00</t>
  </si>
  <si>
    <t>345 81 91</t>
  </si>
  <si>
    <t>306 90 07</t>
  </si>
  <si>
    <t>442 60 30</t>
  </si>
  <si>
    <t>219 09 60</t>
  </si>
  <si>
    <t>446 91 89</t>
  </si>
  <si>
    <t>0216 466 58 00</t>
  </si>
  <si>
    <t>0232-278 10 10</t>
  </si>
  <si>
    <t>0232-347 58 25</t>
  </si>
  <si>
    <t>0232 343 83 15</t>
  </si>
  <si>
    <t>0232-252 56 66</t>
  </si>
  <si>
    <t>0232-445 87 13</t>
  </si>
  <si>
    <t>0232-421 42 61</t>
  </si>
  <si>
    <t>0232-712 07 13</t>
  </si>
  <si>
    <t>0232-483 21 91</t>
  </si>
  <si>
    <t>0262-233 58 70</t>
  </si>
  <si>
    <t>0262 325 20 00</t>
  </si>
  <si>
    <t>0262-371 19 26</t>
  </si>
  <si>
    <t>0344-235 33 10</t>
  </si>
  <si>
    <t>0370-424 58 94</t>
  </si>
  <si>
    <t>0224 676 40 70</t>
  </si>
  <si>
    <t>0338 214 30 59</t>
  </si>
  <si>
    <t>0262-452 49 14</t>
  </si>
  <si>
    <t>0366 212 57 77</t>
  </si>
  <si>
    <t xml:space="preserve">0366 212 97 57 </t>
  </si>
  <si>
    <t>0284 712 27 07</t>
  </si>
  <si>
    <t>0392-822 33 99</t>
  </si>
  <si>
    <t>0392 227 70 30</t>
  </si>
  <si>
    <t>0392 223 53 95</t>
  </si>
  <si>
    <t>0318 218 88 55</t>
  </si>
  <si>
    <t>0236-238 66 46</t>
  </si>
  <si>
    <t>0252-413 75 84</t>
  </si>
  <si>
    <t>0324 331 51 51</t>
  </si>
  <si>
    <t>0256-313 18 88</t>
  </si>
  <si>
    <t>0384 213 17 25</t>
  </si>
  <si>
    <t>0224-572 33 34</t>
  </si>
  <si>
    <t>0328-813 25 07</t>
  </si>
  <si>
    <t>0464-214 65 11</t>
  </si>
  <si>
    <t>0236 238 66 46</t>
  </si>
  <si>
    <t>0362-230 68 30</t>
  </si>
  <si>
    <t>0362-465 63 33</t>
  </si>
  <si>
    <t>0272-512 06 73</t>
  </si>
  <si>
    <t>0368-261 06 43</t>
  </si>
  <si>
    <t>0256-512 49 99</t>
  </si>
  <si>
    <t>0414 217 13 13</t>
  </si>
  <si>
    <t>0414-313 55 05</t>
  </si>
  <si>
    <t>0324-614 10 44</t>
  </si>
  <si>
    <t>0462-330 10 01</t>
  </si>
  <si>
    <t>0356 276 10 75</t>
  </si>
  <si>
    <t>0384-341 40 80</t>
  </si>
  <si>
    <t>0226-814-03-95</t>
  </si>
  <si>
    <t>10 40 - 13 20 - 16 10 - 19 00 - 21 50</t>
  </si>
  <si>
    <t>11 55 - 14 45 - 17 35 - 20 25 C/CMT 23 50</t>
  </si>
  <si>
    <t>10 40 - 13 35 - 16 30 - 19 20 - 22 00</t>
  </si>
  <si>
    <t>11 20 - 14 35 - 18 10 - 21 15</t>
  </si>
  <si>
    <t>11 00 - 13 40 - 16 20 - 19 00 - 21 40 C/CMT 24 20</t>
  </si>
  <si>
    <t>12 20 - 15 00 - 17 40 - 20 20 C/CMT 23 00</t>
  </si>
  <si>
    <t>11 50 - 14 30 - 17 10 - 19 50 - 22 30</t>
  </si>
  <si>
    <t>İST. ETİLER AKMERKEZ FİNANSBANK  AFM</t>
  </si>
  <si>
    <t>12 00 - 14 40 - 17 20 - 20 00 - 22 30</t>
  </si>
  <si>
    <t>12 00 - 14 40 - 17 20 - 20 00 C/CMT 22 30</t>
  </si>
  <si>
    <t>İST. TEŞVİKİYE FİNANSBANK AFM</t>
  </si>
  <si>
    <t>11 30 - 14 10 - 16 50 - 19 30 - 22 15</t>
  </si>
  <si>
    <t>10 15 - 12 50 - 15 30 - 18 10 - 20 50</t>
  </si>
  <si>
    <t>İST. BÜYÜKÇEKMECE ATIRUS FİNANSBANK AFM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</si>
</sst>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</numFmts>
  <fonts count="31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Tur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name val="Arial Black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name val="Arial Tur"/>
      <family val="0"/>
    </font>
    <font>
      <b/>
      <sz val="10"/>
      <name val="Arial Tur"/>
      <family val="0"/>
    </font>
    <font>
      <b/>
      <sz val="9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0" xfId="0" applyFont="1" applyBorder="1" applyAlignment="1">
      <alignment/>
    </xf>
    <xf numFmtId="15" fontId="12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 wrapText="1"/>
    </xf>
    <xf numFmtId="15" fontId="22" fillId="2" borderId="0" xfId="0" applyNumberFormat="1" applyFont="1" applyFill="1" applyBorder="1" applyAlignment="1">
      <alignment horizontal="left"/>
    </xf>
    <xf numFmtId="15" fontId="22" fillId="2" borderId="0" xfId="0" applyNumberFormat="1" applyFont="1" applyFill="1" applyBorder="1" applyAlignment="1">
      <alignment horizontal="center"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15" fontId="14" fillId="0" borderId="0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2" fontId="19" fillId="2" borderId="0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0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wrapText="1"/>
    </xf>
    <xf numFmtId="3" fontId="25" fillId="0" borderId="0" xfId="0" applyNumberFormat="1" applyFont="1" applyFill="1" applyBorder="1" applyAlignment="1">
      <alignment wrapText="1"/>
    </xf>
    <xf numFmtId="3" fontId="26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28" fillId="0" borderId="0" xfId="0" applyFont="1" applyAlignment="1">
      <alignment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9" fillId="0" borderId="0" xfId="0" applyFont="1" applyBorder="1" applyAlignment="1">
      <alignment horizontal="left"/>
    </xf>
    <xf numFmtId="0" fontId="28" fillId="2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wrapText="1"/>
    </xf>
    <xf numFmtId="15" fontId="3" fillId="2" borderId="7" xfId="0" applyNumberFormat="1" applyFont="1" applyFill="1" applyBorder="1" applyAlignment="1">
      <alignment horizontal="center" wrapText="1"/>
    </xf>
    <xf numFmtId="2" fontId="20" fillId="2" borderId="8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4" fillId="2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5" fillId="0" borderId="0" xfId="15" applyFont="1" applyBorder="1" applyAlignment="1">
      <alignment horizontal="center" wrapText="1"/>
      <protection/>
    </xf>
    <xf numFmtId="0" fontId="5" fillId="0" borderId="8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7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1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5" fillId="0" borderId="1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30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29" fillId="0" borderId="18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</cellXfs>
  <cellStyles count="9">
    <cellStyle name="Normal" xfId="0"/>
    <cellStyle name="Normal_ÇILGIN DERSANE" xfId="15"/>
    <cellStyle name="Normal_rambo KOPYA TESPİT" xfId="16"/>
    <cellStyle name="Normal_Sayfa1" xfId="17"/>
    <cellStyle name="Currency" xfId="18"/>
    <cellStyle name="Currency [0]" xfId="19"/>
    <cellStyle name="Comma" xfId="20"/>
    <cellStyle name="Comma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24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85800" y="11715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26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85800" y="1190625"/>
          <a:ext cx="0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685800" y="733425"/>
          <a:ext cx="0" cy="641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33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685800" y="704850"/>
          <a:ext cx="0" cy="643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28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685800" y="47625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38</xdr:row>
      <xdr:rowOff>95250</xdr:rowOff>
    </xdr:to>
    <xdr:sp>
      <xdr:nvSpPr>
        <xdr:cNvPr id="6" name="Line 6"/>
        <xdr:cNvSpPr>
          <a:spLocks/>
        </xdr:cNvSpPr>
      </xdr:nvSpPr>
      <xdr:spPr>
        <a:xfrm>
          <a:off x="685800" y="619125"/>
          <a:ext cx="0" cy="749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38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685800" y="619125"/>
          <a:ext cx="0" cy="750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14</xdr:row>
      <xdr:rowOff>209550</xdr:rowOff>
    </xdr:to>
    <xdr:sp>
      <xdr:nvSpPr>
        <xdr:cNvPr id="8" name="Line 8"/>
        <xdr:cNvSpPr>
          <a:spLocks/>
        </xdr:cNvSpPr>
      </xdr:nvSpPr>
      <xdr:spPr>
        <a:xfrm>
          <a:off x="685800" y="60007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14</xdr:row>
      <xdr:rowOff>209550</xdr:rowOff>
    </xdr:to>
    <xdr:sp>
      <xdr:nvSpPr>
        <xdr:cNvPr id="9" name="Line 9"/>
        <xdr:cNvSpPr>
          <a:spLocks/>
        </xdr:cNvSpPr>
      </xdr:nvSpPr>
      <xdr:spPr>
        <a:xfrm flipH="1">
          <a:off x="685800" y="619125"/>
          <a:ext cx="0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15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685800" y="600075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15</xdr:row>
      <xdr:rowOff>209550</xdr:rowOff>
    </xdr:to>
    <xdr:sp>
      <xdr:nvSpPr>
        <xdr:cNvPr id="11" name="Line 11"/>
        <xdr:cNvSpPr>
          <a:spLocks/>
        </xdr:cNvSpPr>
      </xdr:nvSpPr>
      <xdr:spPr>
        <a:xfrm flipH="1">
          <a:off x="685800" y="638175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26</xdr:row>
      <xdr:rowOff>209550</xdr:rowOff>
    </xdr:to>
    <xdr:sp>
      <xdr:nvSpPr>
        <xdr:cNvPr id="12" name="Line 12"/>
        <xdr:cNvSpPr>
          <a:spLocks/>
        </xdr:cNvSpPr>
      </xdr:nvSpPr>
      <xdr:spPr>
        <a:xfrm flipH="1">
          <a:off x="685800" y="771525"/>
          <a:ext cx="0" cy="494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31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685800" y="428625"/>
          <a:ext cx="0" cy="614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390525</xdr:rowOff>
    </xdr:from>
    <xdr:to>
      <xdr:col>1</xdr:col>
      <xdr:colOff>0</xdr:colOff>
      <xdr:row>31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685800" y="390525"/>
          <a:ext cx="0" cy="617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238125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791075" y="809625"/>
          <a:ext cx="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12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667125" y="238125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0</xdr:colOff>
      <xdr:row>12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3667125" y="409575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28587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130492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067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238125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09575" y="10668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409575" y="676275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09575" y="48577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12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3825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17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14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436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20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7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7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190500</xdr:rowOff>
    </xdr:from>
    <xdr:to>
      <xdr:col>1</xdr:col>
      <xdr:colOff>0</xdr:colOff>
      <xdr:row>91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4860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13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355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16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5430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621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102870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100012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933450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9334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9144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933450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9144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95250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5603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1066800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409575" y="676275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409575" y="4857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31" sqref="A31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50" t="s">
        <v>137</v>
      </c>
      <c r="B1" s="10"/>
    </row>
    <row r="4" spans="1:2" ht="12.75">
      <c r="A4" s="48" t="s">
        <v>136</v>
      </c>
      <c r="B4" s="10"/>
    </row>
    <row r="5" spans="1:2" ht="12.75">
      <c r="A5" s="10" t="s">
        <v>573</v>
      </c>
      <c r="B5" s="10" t="s">
        <v>960</v>
      </c>
    </row>
    <row r="6" spans="1:2" ht="12.75">
      <c r="A6" s="10" t="s">
        <v>573</v>
      </c>
      <c r="B6" s="10" t="s">
        <v>961</v>
      </c>
    </row>
    <row r="7" spans="1:4" ht="12.75">
      <c r="A7" s="10" t="s">
        <v>569</v>
      </c>
      <c r="B7" s="10" t="s">
        <v>476</v>
      </c>
      <c r="C7" s="10"/>
      <c r="D7" s="10"/>
    </row>
    <row r="8" spans="1:2" ht="12.75">
      <c r="A8" s="10" t="s">
        <v>255</v>
      </c>
      <c r="B8" s="10" t="s">
        <v>762</v>
      </c>
    </row>
    <row r="9" spans="1:2" ht="12.75">
      <c r="A9" t="s">
        <v>481</v>
      </c>
      <c r="B9" t="s">
        <v>477</v>
      </c>
    </row>
    <row r="10" spans="1:2" ht="12.75">
      <c r="A10" s="10" t="s">
        <v>573</v>
      </c>
      <c r="B10" s="10" t="s">
        <v>962</v>
      </c>
    </row>
    <row r="11" spans="1:2" s="10" customFormat="1" ht="12.75">
      <c r="A11" s="10" t="s">
        <v>573</v>
      </c>
      <c r="B11" s="10" t="s">
        <v>963</v>
      </c>
    </row>
    <row r="12" spans="1:4" ht="12.75">
      <c r="A12" t="s">
        <v>567</v>
      </c>
      <c r="B12" t="s">
        <v>478</v>
      </c>
      <c r="C12" s="10"/>
      <c r="D12" s="10"/>
    </row>
    <row r="13" spans="1:4" ht="12.75">
      <c r="A13" t="s">
        <v>569</v>
      </c>
      <c r="B13" t="s">
        <v>479</v>
      </c>
      <c r="C13" s="10"/>
      <c r="D13" s="10"/>
    </row>
    <row r="15" spans="1:2" ht="12.75">
      <c r="A15" s="48" t="s">
        <v>138</v>
      </c>
      <c r="B15" s="10"/>
    </row>
    <row r="16" spans="1:2" ht="12.75">
      <c r="A16" t="s">
        <v>573</v>
      </c>
      <c r="B16" t="s">
        <v>964</v>
      </c>
    </row>
    <row r="17" spans="1:2" ht="12.75">
      <c r="A17" t="s">
        <v>255</v>
      </c>
      <c r="B17" t="s">
        <v>966</v>
      </c>
    </row>
    <row r="18" spans="1:2" ht="12.75">
      <c r="A18" t="s">
        <v>573</v>
      </c>
      <c r="B18" t="s">
        <v>965</v>
      </c>
    </row>
    <row r="19" spans="1:2" ht="12.75">
      <c r="A19" t="s">
        <v>573</v>
      </c>
      <c r="B19" t="s">
        <v>967</v>
      </c>
    </row>
    <row r="20" spans="1:2" ht="12.75">
      <c r="A20" t="s">
        <v>566</v>
      </c>
      <c r="B20" t="s">
        <v>968</v>
      </c>
    </row>
    <row r="21" spans="1:2" ht="12.75">
      <c r="A21" t="s">
        <v>573</v>
      </c>
      <c r="B21" t="s">
        <v>969</v>
      </c>
    </row>
    <row r="23" spans="1:2" ht="12.75">
      <c r="A23" s="48" t="s">
        <v>140</v>
      </c>
      <c r="B23" s="10"/>
    </row>
    <row r="24" spans="1:2" ht="12.75">
      <c r="A24" t="s">
        <v>573</v>
      </c>
      <c r="B24" t="s">
        <v>435</v>
      </c>
    </row>
    <row r="25" spans="1:2" ht="12.75">
      <c r="A25" t="s">
        <v>573</v>
      </c>
      <c r="B25" t="s">
        <v>970</v>
      </c>
    </row>
    <row r="26" spans="1:2" ht="12.75">
      <c r="A26" t="s">
        <v>573</v>
      </c>
      <c r="B26" t="s">
        <v>840</v>
      </c>
    </row>
    <row r="27" spans="1:2" ht="12.75">
      <c r="A27" t="s">
        <v>573</v>
      </c>
      <c r="B27" t="s">
        <v>480</v>
      </c>
    </row>
    <row r="28" spans="1:5" ht="12.75">
      <c r="A28" s="10" t="s">
        <v>251</v>
      </c>
      <c r="B28" s="10" t="s">
        <v>760</v>
      </c>
      <c r="E28" s="10"/>
    </row>
    <row r="29" spans="1:5" ht="12.75">
      <c r="A29" t="s">
        <v>567</v>
      </c>
      <c r="B29" t="s">
        <v>568</v>
      </c>
      <c r="E29" s="10"/>
    </row>
    <row r="30" spans="1:2" ht="12.75">
      <c r="A30" t="s">
        <v>481</v>
      </c>
      <c r="B30" t="s">
        <v>482</v>
      </c>
    </row>
    <row r="31" spans="1:2" s="10" customFormat="1" ht="12.75">
      <c r="A31" t="s">
        <v>566</v>
      </c>
      <c r="B31" t="s">
        <v>552</v>
      </c>
    </row>
    <row r="32" spans="1:2" s="10" customFormat="1" ht="12.75">
      <c r="A32" s="10" t="s">
        <v>255</v>
      </c>
      <c r="B32" s="10" t="s">
        <v>759</v>
      </c>
    </row>
    <row r="33" ht="12.75">
      <c r="E33" s="10"/>
    </row>
    <row r="34" spans="1:5" ht="12.75">
      <c r="A34" s="48" t="s">
        <v>141</v>
      </c>
      <c r="B34" s="10"/>
      <c r="C34" s="10"/>
      <c r="D34" s="10"/>
      <c r="E34" s="10"/>
    </row>
    <row r="35" spans="1:2" ht="12.75">
      <c r="A35" t="s">
        <v>573</v>
      </c>
      <c r="B35" t="s">
        <v>455</v>
      </c>
    </row>
    <row r="36" spans="1:5" ht="12.75">
      <c r="A36" t="s">
        <v>573</v>
      </c>
      <c r="B36" s="10" t="s">
        <v>944</v>
      </c>
      <c r="C36" s="10"/>
      <c r="D36" s="10"/>
      <c r="E36" s="10"/>
    </row>
    <row r="37" spans="3:5" ht="12.75">
      <c r="C37" s="10"/>
      <c r="D37" s="10"/>
      <c r="E37" s="10"/>
    </row>
    <row r="38" spans="1:5" ht="12.75">
      <c r="A38" s="49" t="s">
        <v>139</v>
      </c>
      <c r="B38" s="11"/>
      <c r="C38" s="10"/>
      <c r="D38" s="11"/>
      <c r="E38" s="11"/>
    </row>
    <row r="39" spans="1:2" ht="12.75">
      <c r="A39" t="s">
        <v>573</v>
      </c>
      <c r="B39" t="s">
        <v>973</v>
      </c>
    </row>
    <row r="40" spans="1:5" ht="12.75">
      <c r="A40" s="15" t="s">
        <v>573</v>
      </c>
      <c r="B40" s="11" t="s">
        <v>970</v>
      </c>
      <c r="C40" s="10"/>
      <c r="D40" s="10"/>
      <c r="E40" s="10"/>
    </row>
    <row r="41" spans="1:5" ht="12.75">
      <c r="A41" s="15" t="s">
        <v>971</v>
      </c>
      <c r="B41" s="11" t="s">
        <v>974</v>
      </c>
      <c r="C41" s="10"/>
      <c r="D41" s="10"/>
      <c r="E41" s="10"/>
    </row>
    <row r="42" spans="1:5" ht="12.75">
      <c r="A42" t="s">
        <v>972</v>
      </c>
      <c r="B42" t="s">
        <v>975</v>
      </c>
      <c r="C42" s="10"/>
      <c r="D42" s="10"/>
      <c r="E42" s="10"/>
    </row>
    <row r="44" spans="1:2" ht="12.75">
      <c r="A44" s="10"/>
      <c r="B44" s="10"/>
    </row>
    <row r="47" ht="12.75">
      <c r="B47" t="s">
        <v>142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4"/>
  <sheetViews>
    <sheetView tabSelected="1" workbookViewId="0" topLeftCell="A1">
      <selection activeCell="B11" sqref="B11"/>
    </sheetView>
  </sheetViews>
  <sheetFormatPr defaultColWidth="9.00390625" defaultRowHeight="12.75"/>
  <cols>
    <col min="2" max="2" width="40.625" style="0" bestFit="1" customWidth="1"/>
    <col min="3" max="3" width="13.375" style="102" bestFit="1" customWidth="1"/>
    <col min="4" max="4" width="46.375" style="0" bestFit="1" customWidth="1"/>
  </cols>
  <sheetData>
    <row r="1" spans="1:20" ht="30.75" customHeight="1">
      <c r="A1" s="2"/>
      <c r="B1" s="23" t="s">
        <v>573</v>
      </c>
      <c r="C1" s="1"/>
      <c r="D1" s="2"/>
      <c r="E1" s="83"/>
      <c r="F1" s="83"/>
      <c r="G1" s="8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>
      <c r="A2" s="2" t="s">
        <v>143</v>
      </c>
      <c r="B2" s="32" t="s">
        <v>120</v>
      </c>
      <c r="C2" s="74" t="s">
        <v>144</v>
      </c>
      <c r="D2" s="75" t="s">
        <v>535</v>
      </c>
      <c r="E2" s="83"/>
      <c r="F2" s="83"/>
      <c r="G2" s="8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74" t="s">
        <v>144</v>
      </c>
      <c r="T2" s="75" t="s">
        <v>535</v>
      </c>
    </row>
    <row r="3" spans="1:20" ht="8.25" customHeight="1">
      <c r="A3" s="3" t="s">
        <v>145</v>
      </c>
      <c r="B3" s="84"/>
      <c r="C3" s="85"/>
      <c r="D3" s="86"/>
      <c r="E3" s="87"/>
      <c r="F3" s="87"/>
      <c r="G3" s="87"/>
      <c r="H3" s="86"/>
      <c r="I3" s="86"/>
      <c r="J3" s="86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96" customFormat="1" ht="16.5" customHeight="1">
      <c r="A4" s="1">
        <v>1</v>
      </c>
      <c r="B4" s="88" t="s">
        <v>671</v>
      </c>
      <c r="C4" s="128" t="s">
        <v>1007</v>
      </c>
      <c r="D4" s="86" t="s">
        <v>978</v>
      </c>
      <c r="E4" s="87"/>
      <c r="F4" s="87"/>
      <c r="G4" s="87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96" customFormat="1" ht="16.5" customHeight="1">
      <c r="A5" s="1"/>
      <c r="B5" s="88" t="s">
        <v>671</v>
      </c>
      <c r="C5" s="128" t="s">
        <v>1007</v>
      </c>
      <c r="D5" s="86" t="s">
        <v>979</v>
      </c>
      <c r="E5" s="87"/>
      <c r="F5" s="87"/>
      <c r="G5" s="87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s="96" customFormat="1" ht="16.5" customHeight="1">
      <c r="A6" s="1">
        <f>A4+1</f>
        <v>2</v>
      </c>
      <c r="B6" s="88" t="s">
        <v>245</v>
      </c>
      <c r="C6" s="128" t="s">
        <v>328</v>
      </c>
      <c r="D6" s="86" t="s">
        <v>1022</v>
      </c>
      <c r="E6" s="87"/>
      <c r="F6" s="87"/>
      <c r="G6" s="87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s="96" customFormat="1" ht="16.5" customHeight="1">
      <c r="A7" s="1"/>
      <c r="B7" s="88" t="s">
        <v>245</v>
      </c>
      <c r="C7" s="128" t="s">
        <v>328</v>
      </c>
      <c r="D7" s="86" t="s">
        <v>976</v>
      </c>
      <c r="E7" s="87"/>
      <c r="F7" s="87"/>
      <c r="G7" s="87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s="96" customFormat="1" ht="16.5" customHeight="1">
      <c r="A8" s="1"/>
      <c r="B8" s="88" t="s">
        <v>245</v>
      </c>
      <c r="C8" s="128" t="s">
        <v>328</v>
      </c>
      <c r="D8" s="86" t="s">
        <v>977</v>
      </c>
      <c r="E8" s="87"/>
      <c r="F8" s="87"/>
      <c r="G8" s="87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s="96" customFormat="1" ht="16.5" customHeight="1">
      <c r="A9" s="1">
        <f>A6+1</f>
        <v>3</v>
      </c>
      <c r="B9" s="88" t="s">
        <v>574</v>
      </c>
      <c r="C9" s="128" t="s">
        <v>329</v>
      </c>
      <c r="D9" s="86" t="s">
        <v>723</v>
      </c>
      <c r="E9" s="87"/>
      <c r="F9" s="87"/>
      <c r="G9" s="87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96" customFormat="1" ht="16.5" customHeight="1">
      <c r="A10" s="1"/>
      <c r="B10" s="88" t="s">
        <v>574</v>
      </c>
      <c r="C10" s="128" t="s">
        <v>329</v>
      </c>
      <c r="D10" s="86" t="s">
        <v>714</v>
      </c>
      <c r="E10" s="87"/>
      <c r="F10" s="87"/>
      <c r="G10" s="87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96" customFormat="1" ht="16.5" customHeight="1">
      <c r="A11" s="1">
        <f>A9+1</f>
        <v>4</v>
      </c>
      <c r="B11" s="88" t="s">
        <v>574</v>
      </c>
      <c r="C11" s="128" t="s">
        <v>329</v>
      </c>
      <c r="D11" s="86" t="s">
        <v>733</v>
      </c>
      <c r="E11" s="87"/>
      <c r="F11" s="87"/>
      <c r="G11" s="87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96" customFormat="1" ht="16.5" customHeight="1">
      <c r="A12" s="1"/>
      <c r="B12" s="88" t="s">
        <v>574</v>
      </c>
      <c r="C12" s="128" t="s">
        <v>329</v>
      </c>
      <c r="D12" s="86" t="s">
        <v>431</v>
      </c>
      <c r="E12" s="87"/>
      <c r="F12" s="87"/>
      <c r="G12" s="87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96" customFormat="1" ht="16.5" customHeight="1">
      <c r="A13" s="1">
        <f>A11+1</f>
        <v>5</v>
      </c>
      <c r="B13" s="88" t="s">
        <v>185</v>
      </c>
      <c r="C13" s="128" t="s">
        <v>220</v>
      </c>
      <c r="D13" s="86" t="s">
        <v>68</v>
      </c>
      <c r="E13" s="87"/>
      <c r="F13" s="87"/>
      <c r="G13" s="87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96" customFormat="1" ht="16.5" customHeight="1">
      <c r="A14" s="1"/>
      <c r="B14" s="88" t="s">
        <v>185</v>
      </c>
      <c r="C14" s="128" t="s">
        <v>220</v>
      </c>
      <c r="D14" s="86" t="s">
        <v>959</v>
      </c>
      <c r="E14" s="87"/>
      <c r="F14" s="87"/>
      <c r="G14" s="87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96" customFormat="1" ht="16.5" customHeight="1">
      <c r="A15" s="1">
        <f>A13+1</f>
        <v>6</v>
      </c>
      <c r="B15" s="88" t="s">
        <v>185</v>
      </c>
      <c r="C15" s="128" t="s">
        <v>220</v>
      </c>
      <c r="D15" s="86" t="s">
        <v>69</v>
      </c>
      <c r="E15" s="87"/>
      <c r="F15" s="87"/>
      <c r="G15" s="87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96" customFormat="1" ht="16.5" customHeight="1">
      <c r="A16" s="1">
        <f>A15+1</f>
        <v>7</v>
      </c>
      <c r="B16" s="88" t="s">
        <v>512</v>
      </c>
      <c r="C16" s="5" t="s">
        <v>330</v>
      </c>
      <c r="D16" s="86" t="s">
        <v>745</v>
      </c>
      <c r="E16" s="87"/>
      <c r="F16" s="87"/>
      <c r="G16" s="87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96" customFormat="1" ht="16.5" customHeight="1">
      <c r="A17" s="1"/>
      <c r="B17" s="88" t="s">
        <v>512</v>
      </c>
      <c r="C17" s="5" t="s">
        <v>330</v>
      </c>
      <c r="D17" s="86" t="s">
        <v>714</v>
      </c>
      <c r="E17" s="87"/>
      <c r="F17" s="87"/>
      <c r="G17" s="87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96" customFormat="1" ht="16.5" customHeight="1">
      <c r="A18" s="1">
        <f>A16+1</f>
        <v>8</v>
      </c>
      <c r="B18" s="88" t="s">
        <v>512</v>
      </c>
      <c r="C18" s="5" t="s">
        <v>330</v>
      </c>
      <c r="D18" s="86" t="s">
        <v>559</v>
      </c>
      <c r="E18" s="87"/>
      <c r="F18" s="87"/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96" customFormat="1" ht="16.5" customHeight="1">
      <c r="A19" s="1"/>
      <c r="B19" s="88" t="s">
        <v>512</v>
      </c>
      <c r="C19" s="5" t="s">
        <v>330</v>
      </c>
      <c r="D19" s="86" t="s">
        <v>927</v>
      </c>
      <c r="E19" s="87"/>
      <c r="F19" s="87"/>
      <c r="G19" s="87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96" customFormat="1" ht="16.5" customHeight="1">
      <c r="A20" s="1">
        <f>A18+1</f>
        <v>9</v>
      </c>
      <c r="B20" s="88" t="s">
        <v>186</v>
      </c>
      <c r="C20" s="145" t="s">
        <v>331</v>
      </c>
      <c r="D20" s="86" t="s">
        <v>156</v>
      </c>
      <c r="E20" s="87"/>
      <c r="F20" s="87"/>
      <c r="G20" s="87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6" customFormat="1" ht="16.5" customHeight="1">
      <c r="A21" s="1"/>
      <c r="B21" s="88" t="s">
        <v>186</v>
      </c>
      <c r="C21" s="145" t="s">
        <v>331</v>
      </c>
      <c r="D21" s="86" t="s">
        <v>822</v>
      </c>
      <c r="E21" s="87"/>
      <c r="F21" s="87"/>
      <c r="G21" s="87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0" s="96" customFormat="1" ht="16.5" customHeight="1">
      <c r="A22" s="1">
        <f>A20+1</f>
        <v>10</v>
      </c>
      <c r="B22" s="130" t="s">
        <v>256</v>
      </c>
      <c r="C22" s="128" t="s">
        <v>332</v>
      </c>
      <c r="D22" s="16" t="s">
        <v>156</v>
      </c>
      <c r="E22" s="89"/>
      <c r="F22" s="87"/>
      <c r="G22" s="87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0" s="96" customFormat="1" ht="16.5" customHeight="1">
      <c r="A23" s="1"/>
      <c r="B23" s="130" t="s">
        <v>256</v>
      </c>
      <c r="C23" s="128" t="s">
        <v>332</v>
      </c>
      <c r="D23" s="16" t="s">
        <v>822</v>
      </c>
      <c r="E23" s="89"/>
      <c r="F23" s="87"/>
      <c r="G23" s="87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0" s="96" customFormat="1" ht="15.75" customHeight="1">
      <c r="A24" s="1">
        <f>A22+1</f>
        <v>11</v>
      </c>
      <c r="B24" s="150" t="s">
        <v>675</v>
      </c>
      <c r="C24" s="128" t="s">
        <v>1025</v>
      </c>
      <c r="D24" s="152" t="s">
        <v>952</v>
      </c>
      <c r="E24" s="90"/>
      <c r="F24" s="90"/>
      <c r="G24" s="90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0" s="96" customFormat="1" ht="16.5" customHeight="1">
      <c r="A25" s="1">
        <f>A24+1</f>
        <v>12</v>
      </c>
      <c r="B25" s="130" t="s">
        <v>174</v>
      </c>
      <c r="C25" s="85" t="s">
        <v>182</v>
      </c>
      <c r="D25" s="86" t="s">
        <v>989</v>
      </c>
      <c r="E25" s="87"/>
      <c r="F25" s="87"/>
      <c r="G25" s="87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s="96" customFormat="1" ht="16.5" customHeight="1">
      <c r="A26" s="1"/>
      <c r="B26" s="130" t="s">
        <v>174</v>
      </c>
      <c r="C26" s="85" t="s">
        <v>182</v>
      </c>
      <c r="D26" s="86" t="s">
        <v>727</v>
      </c>
      <c r="E26" s="87"/>
      <c r="F26" s="87"/>
      <c r="G26" s="87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20" s="96" customFormat="1" ht="16.5" customHeight="1">
      <c r="A27" s="1">
        <f>A25+1</f>
        <v>13</v>
      </c>
      <c r="B27" s="88" t="s">
        <v>187</v>
      </c>
      <c r="C27" s="85" t="s">
        <v>214</v>
      </c>
      <c r="D27" s="86" t="s">
        <v>156</v>
      </c>
      <c r="E27" s="87"/>
      <c r="F27" s="87"/>
      <c r="G27" s="87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s="96" customFormat="1" ht="16.5" customHeight="1">
      <c r="A28" s="1"/>
      <c r="B28" s="88" t="s">
        <v>187</v>
      </c>
      <c r="C28" s="85" t="s">
        <v>214</v>
      </c>
      <c r="D28" s="86" t="s">
        <v>751</v>
      </c>
      <c r="E28" s="87"/>
      <c r="F28" s="87"/>
      <c r="G28" s="87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s="96" customFormat="1" ht="16.5" customHeight="1">
      <c r="A29" s="1">
        <f>A27+1</f>
        <v>14</v>
      </c>
      <c r="B29" s="88" t="s">
        <v>754</v>
      </c>
      <c r="C29" s="85" t="s">
        <v>774</v>
      </c>
      <c r="D29" s="86" t="s">
        <v>755</v>
      </c>
      <c r="E29" s="87"/>
      <c r="F29" s="87"/>
      <c r="G29" s="8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s="96" customFormat="1" ht="16.5" customHeight="1">
      <c r="A30" s="1"/>
      <c r="B30" s="88" t="s">
        <v>754</v>
      </c>
      <c r="C30" s="85" t="s">
        <v>774</v>
      </c>
      <c r="D30" s="86" t="s">
        <v>756</v>
      </c>
      <c r="E30" s="87"/>
      <c r="F30" s="87"/>
      <c r="G30" s="8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0" s="96" customFormat="1" ht="16.5" customHeight="1">
      <c r="A31" s="1">
        <f>A29+1</f>
        <v>15</v>
      </c>
      <c r="B31" s="88" t="s">
        <v>575</v>
      </c>
      <c r="C31" s="128" t="s">
        <v>1026</v>
      </c>
      <c r="D31" s="86" t="s">
        <v>758</v>
      </c>
      <c r="E31" s="87"/>
      <c r="F31" s="87"/>
      <c r="G31" s="87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1:20" s="96" customFormat="1" ht="16.5" customHeight="1">
      <c r="A32" s="1">
        <f>A31+1</f>
        <v>16</v>
      </c>
      <c r="B32" s="88" t="s">
        <v>257</v>
      </c>
      <c r="C32" s="85" t="s">
        <v>123</v>
      </c>
      <c r="D32" s="86" t="s">
        <v>175</v>
      </c>
      <c r="E32" s="87"/>
      <c r="F32" s="87"/>
      <c r="G32" s="87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0" s="96" customFormat="1" ht="16.5" customHeight="1">
      <c r="A33" s="1"/>
      <c r="B33" s="88" t="s">
        <v>257</v>
      </c>
      <c r="C33" s="85" t="s">
        <v>123</v>
      </c>
      <c r="D33" s="86" t="s">
        <v>800</v>
      </c>
      <c r="E33" s="87"/>
      <c r="F33" s="87"/>
      <c r="G33" s="87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1:20" s="96" customFormat="1" ht="16.5" customHeight="1">
      <c r="A34" s="1">
        <f>A32+1</f>
        <v>17</v>
      </c>
      <c r="B34" s="154" t="s">
        <v>676</v>
      </c>
      <c r="C34" s="128" t="s">
        <v>1027</v>
      </c>
      <c r="D34" s="155" t="s">
        <v>958</v>
      </c>
      <c r="E34" s="91"/>
      <c r="F34" s="90"/>
      <c r="G34" s="90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1:20" s="96" customFormat="1" ht="16.5" customHeight="1">
      <c r="A35" s="1">
        <f>A34+1</f>
        <v>18</v>
      </c>
      <c r="B35" s="130" t="s">
        <v>459</v>
      </c>
      <c r="C35" s="85" t="s">
        <v>799</v>
      </c>
      <c r="D35" s="86" t="s">
        <v>147</v>
      </c>
      <c r="E35" s="87"/>
      <c r="F35" s="87"/>
      <c r="G35" s="87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1:20" s="96" customFormat="1" ht="16.5" customHeight="1">
      <c r="A36" s="1"/>
      <c r="B36" s="130" t="s">
        <v>459</v>
      </c>
      <c r="C36" s="85" t="s">
        <v>799</v>
      </c>
      <c r="D36" s="86" t="s">
        <v>800</v>
      </c>
      <c r="E36" s="87"/>
      <c r="F36" s="87"/>
      <c r="G36" s="87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1:20" s="96" customFormat="1" ht="16.5" customHeight="1">
      <c r="A37" s="1">
        <f>A35+1</f>
        <v>19</v>
      </c>
      <c r="B37" s="88" t="s">
        <v>986</v>
      </c>
      <c r="C37" s="85" t="s">
        <v>985</v>
      </c>
      <c r="D37" s="86" t="s">
        <v>980</v>
      </c>
      <c r="E37" s="87"/>
      <c r="F37" s="87"/>
      <c r="G37" s="87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1:20" s="96" customFormat="1" ht="16.5" customHeight="1">
      <c r="A38" s="1"/>
      <c r="B38" s="88" t="s">
        <v>986</v>
      </c>
      <c r="C38" s="85" t="s">
        <v>985</v>
      </c>
      <c r="D38" s="86" t="s">
        <v>738</v>
      </c>
      <c r="E38" s="87"/>
      <c r="F38" s="87"/>
      <c r="G38" s="87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1:20" s="96" customFormat="1" ht="16.5" customHeight="1">
      <c r="A39" s="1">
        <f>A37+1</f>
        <v>20</v>
      </c>
      <c r="B39" s="130" t="s">
        <v>576</v>
      </c>
      <c r="C39" s="128" t="s">
        <v>1028</v>
      </c>
      <c r="D39" s="86" t="s">
        <v>431</v>
      </c>
      <c r="E39" s="87"/>
      <c r="F39" s="87"/>
      <c r="G39" s="87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1:20" s="96" customFormat="1" ht="16.5" customHeight="1">
      <c r="A40" s="1"/>
      <c r="B40" s="130" t="s">
        <v>576</v>
      </c>
      <c r="C40" s="128" t="s">
        <v>1028</v>
      </c>
      <c r="D40" s="86" t="s">
        <v>726</v>
      </c>
      <c r="E40" s="87"/>
      <c r="F40" s="87"/>
      <c r="G40" s="87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1:20" s="96" customFormat="1" ht="16.5" customHeight="1">
      <c r="A41" s="1">
        <f>A39+1</f>
        <v>21</v>
      </c>
      <c r="B41" s="130" t="s">
        <v>577</v>
      </c>
      <c r="C41" s="85" t="s">
        <v>240</v>
      </c>
      <c r="D41" s="86" t="s">
        <v>731</v>
      </c>
      <c r="E41" s="87"/>
      <c r="F41" s="87"/>
      <c r="G41" s="87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1:20" s="96" customFormat="1" ht="16.5" customHeight="1">
      <c r="A42" s="1"/>
      <c r="B42" s="130" t="s">
        <v>577</v>
      </c>
      <c r="C42" s="85" t="s">
        <v>240</v>
      </c>
      <c r="D42" s="86" t="s">
        <v>536</v>
      </c>
      <c r="E42" s="87"/>
      <c r="F42" s="87"/>
      <c r="G42" s="87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1:20" s="96" customFormat="1" ht="16.5" customHeight="1">
      <c r="A43" s="1">
        <f>A41+1</f>
        <v>22</v>
      </c>
      <c r="B43" s="88" t="s">
        <v>677</v>
      </c>
      <c r="C43" s="128" t="s">
        <v>542</v>
      </c>
      <c r="D43" s="86" t="s">
        <v>232</v>
      </c>
      <c r="E43" s="87"/>
      <c r="F43" s="87"/>
      <c r="G43" s="87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1:20" s="96" customFormat="1" ht="16.5" customHeight="1">
      <c r="A44" s="1"/>
      <c r="B44" s="88" t="s">
        <v>677</v>
      </c>
      <c r="C44" s="128" t="s">
        <v>542</v>
      </c>
      <c r="D44" s="86" t="s">
        <v>718</v>
      </c>
      <c r="E44" s="87"/>
      <c r="F44" s="87"/>
      <c r="G44" s="87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1:20" s="96" customFormat="1" ht="16.5" customHeight="1">
      <c r="A45" s="1">
        <f>A43+1</f>
        <v>23</v>
      </c>
      <c r="B45" s="88" t="s">
        <v>578</v>
      </c>
      <c r="C45" s="128" t="s">
        <v>1029</v>
      </c>
      <c r="D45" s="86" t="s">
        <v>435</v>
      </c>
      <c r="E45" s="87"/>
      <c r="F45" s="87"/>
      <c r="G45" s="87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1:20" s="96" customFormat="1" ht="16.5" customHeight="1">
      <c r="A46" s="1"/>
      <c r="B46" s="88" t="s">
        <v>578</v>
      </c>
      <c r="C46" s="128" t="s">
        <v>1029</v>
      </c>
      <c r="D46" s="86" t="s">
        <v>745</v>
      </c>
      <c r="E46" s="87"/>
      <c r="F46" s="87"/>
      <c r="G46" s="87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1:20" s="96" customFormat="1" ht="16.5" customHeight="1">
      <c r="A47" s="1">
        <f>A45+1</f>
        <v>24</v>
      </c>
      <c r="B47" s="130" t="s">
        <v>678</v>
      </c>
      <c r="C47" s="128" t="s">
        <v>1030</v>
      </c>
      <c r="D47" s="86" t="s">
        <v>156</v>
      </c>
      <c r="E47" s="87"/>
      <c r="F47" s="87"/>
      <c r="G47" s="87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1:20" s="96" customFormat="1" ht="16.5" customHeight="1">
      <c r="A48" s="1"/>
      <c r="B48" s="130" t="s">
        <v>678</v>
      </c>
      <c r="C48" s="128" t="s">
        <v>1030</v>
      </c>
      <c r="D48" s="86" t="s">
        <v>991</v>
      </c>
      <c r="E48" s="87"/>
      <c r="F48" s="87"/>
      <c r="G48" s="87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1:20" s="96" customFormat="1" ht="16.5" customHeight="1">
      <c r="A49" s="1">
        <f>A47+1</f>
        <v>25</v>
      </c>
      <c r="B49" s="88" t="s">
        <v>333</v>
      </c>
      <c r="C49" s="85" t="s">
        <v>334</v>
      </c>
      <c r="D49" s="86" t="s">
        <v>903</v>
      </c>
      <c r="E49" s="87"/>
      <c r="F49" s="87"/>
      <c r="G49" s="87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1:20" s="96" customFormat="1" ht="16.5" customHeight="1">
      <c r="A50" s="1"/>
      <c r="B50" s="88" t="s">
        <v>333</v>
      </c>
      <c r="C50" s="85" t="s">
        <v>334</v>
      </c>
      <c r="D50" s="86" t="s">
        <v>904</v>
      </c>
      <c r="E50" s="87"/>
      <c r="F50" s="87"/>
      <c r="G50" s="87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1:20" s="96" customFormat="1" ht="16.5" customHeight="1">
      <c r="A51" s="1">
        <f>A49+1</f>
        <v>26</v>
      </c>
      <c r="B51" s="88" t="s">
        <v>333</v>
      </c>
      <c r="C51" s="85" t="s">
        <v>334</v>
      </c>
      <c r="D51" s="86" t="s">
        <v>9</v>
      </c>
      <c r="E51" s="87"/>
      <c r="F51" s="87"/>
      <c r="G51" s="87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1:20" s="96" customFormat="1" ht="16.5" customHeight="1">
      <c r="A52" s="1"/>
      <c r="B52" s="88" t="s">
        <v>333</v>
      </c>
      <c r="C52" s="85" t="s">
        <v>334</v>
      </c>
      <c r="D52" s="86" t="s">
        <v>8</v>
      </c>
      <c r="E52" s="87"/>
      <c r="F52" s="87"/>
      <c r="G52" s="87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1:20" s="96" customFormat="1" ht="16.5" customHeight="1">
      <c r="A53" s="1"/>
      <c r="B53" s="88" t="s">
        <v>333</v>
      </c>
      <c r="C53" s="85" t="s">
        <v>334</v>
      </c>
      <c r="D53" s="86" t="s">
        <v>905</v>
      </c>
      <c r="E53" s="87"/>
      <c r="F53" s="87"/>
      <c r="G53" s="87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1:20" s="96" customFormat="1" ht="16.5" customHeight="1">
      <c r="A54" s="1">
        <f>A51+1</f>
        <v>27</v>
      </c>
      <c r="B54" s="88" t="s">
        <v>496</v>
      </c>
      <c r="C54" s="85" t="s">
        <v>334</v>
      </c>
      <c r="D54" s="86" t="s">
        <v>6</v>
      </c>
      <c r="E54" s="87"/>
      <c r="F54" s="87"/>
      <c r="G54" s="87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s="96" customFormat="1" ht="16.5" customHeight="1">
      <c r="A55" s="1"/>
      <c r="B55" s="88" t="s">
        <v>496</v>
      </c>
      <c r="C55" s="85" t="s">
        <v>334</v>
      </c>
      <c r="D55" s="86" t="s">
        <v>908</v>
      </c>
      <c r="E55" s="87"/>
      <c r="F55" s="87"/>
      <c r="G55" s="87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1:20" s="96" customFormat="1" ht="16.5" customHeight="1">
      <c r="A56" s="1">
        <f>A54+1</f>
        <v>28</v>
      </c>
      <c r="B56" s="88" t="s">
        <v>496</v>
      </c>
      <c r="C56" s="85" t="s">
        <v>334</v>
      </c>
      <c r="D56" s="86" t="s">
        <v>909</v>
      </c>
      <c r="E56" s="87"/>
      <c r="F56" s="87"/>
      <c r="G56" s="87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:20" s="96" customFormat="1" ht="16.5" customHeight="1">
      <c r="A57" s="1"/>
      <c r="B57" s="88" t="s">
        <v>496</v>
      </c>
      <c r="C57" s="85" t="s">
        <v>334</v>
      </c>
      <c r="D57" s="86" t="s">
        <v>12</v>
      </c>
      <c r="E57" s="87"/>
      <c r="F57" s="87"/>
      <c r="G57" s="87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1:20" s="96" customFormat="1" ht="16.5" customHeight="1">
      <c r="A58" s="1">
        <f>A56+1</f>
        <v>29</v>
      </c>
      <c r="B58" s="88" t="s">
        <v>496</v>
      </c>
      <c r="C58" s="85" t="s">
        <v>334</v>
      </c>
      <c r="D58" s="86" t="s">
        <v>2</v>
      </c>
      <c r="E58" s="87"/>
      <c r="F58" s="87"/>
      <c r="G58" s="87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1:20" s="96" customFormat="1" ht="16.5" customHeight="1">
      <c r="A59" s="1"/>
      <c r="B59" s="88" t="s">
        <v>496</v>
      </c>
      <c r="C59" s="85" t="s">
        <v>334</v>
      </c>
      <c r="D59" s="86" t="s">
        <v>13</v>
      </c>
      <c r="E59" s="87"/>
      <c r="F59" s="87"/>
      <c r="G59" s="87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1:20" s="96" customFormat="1" ht="16.5" customHeight="1">
      <c r="A60" s="1">
        <f>A58+1</f>
        <v>30</v>
      </c>
      <c r="B60" s="88" t="s">
        <v>188</v>
      </c>
      <c r="C60" s="128" t="s">
        <v>335</v>
      </c>
      <c r="D60" s="86" t="s">
        <v>872</v>
      </c>
      <c r="E60" s="87"/>
      <c r="F60" s="87"/>
      <c r="G60" s="87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0" s="96" customFormat="1" ht="16.5" customHeight="1">
      <c r="A61" s="1"/>
      <c r="B61" s="88" t="s">
        <v>188</v>
      </c>
      <c r="C61" s="128" t="s">
        <v>335</v>
      </c>
      <c r="D61" s="86" t="s">
        <v>873</v>
      </c>
      <c r="E61" s="87"/>
      <c r="F61" s="87"/>
      <c r="G61" s="87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1:20" s="96" customFormat="1" ht="16.5" customHeight="1">
      <c r="A62" s="1">
        <f>A60+1</f>
        <v>31</v>
      </c>
      <c r="B62" s="88" t="s">
        <v>188</v>
      </c>
      <c r="C62" s="128" t="s">
        <v>335</v>
      </c>
      <c r="D62" s="86" t="s">
        <v>874</v>
      </c>
      <c r="E62" s="87"/>
      <c r="F62" s="87"/>
      <c r="G62" s="87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 s="96" customFormat="1" ht="16.5" customHeight="1">
      <c r="A63" s="1">
        <f>A62+1</f>
        <v>32</v>
      </c>
      <c r="B63" s="88" t="s">
        <v>579</v>
      </c>
      <c r="C63" s="85" t="s">
        <v>336</v>
      </c>
      <c r="D63" s="86" t="s">
        <v>722</v>
      </c>
      <c r="E63" s="87"/>
      <c r="F63" s="87"/>
      <c r="G63" s="87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1:20" s="96" customFormat="1" ht="16.5" customHeight="1">
      <c r="A64" s="1"/>
      <c r="B64" s="88" t="s">
        <v>579</v>
      </c>
      <c r="C64" s="85" t="s">
        <v>336</v>
      </c>
      <c r="D64" s="86" t="s">
        <v>822</v>
      </c>
      <c r="E64" s="87"/>
      <c r="F64" s="87"/>
      <c r="G64" s="87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s="96" customFormat="1" ht="16.5" customHeight="1">
      <c r="A65" s="1">
        <f>A63+1</f>
        <v>33</v>
      </c>
      <c r="B65" s="88" t="s">
        <v>579</v>
      </c>
      <c r="C65" s="85" t="s">
        <v>336</v>
      </c>
      <c r="D65" s="86" t="s">
        <v>431</v>
      </c>
      <c r="E65" s="87"/>
      <c r="F65" s="87"/>
      <c r="G65" s="87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1:20" s="96" customFormat="1" ht="16.5" customHeight="1">
      <c r="A66" s="1"/>
      <c r="B66" s="88" t="s">
        <v>579</v>
      </c>
      <c r="C66" s="85" t="s">
        <v>336</v>
      </c>
      <c r="D66" s="86" t="s">
        <v>733</v>
      </c>
      <c r="E66" s="87"/>
      <c r="F66" s="87"/>
      <c r="G66" s="87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1:20" s="96" customFormat="1" ht="16.5" customHeight="1">
      <c r="A67" s="1">
        <f>A65+1</f>
        <v>34</v>
      </c>
      <c r="B67" s="88" t="s">
        <v>337</v>
      </c>
      <c r="C67" s="85" t="s">
        <v>338</v>
      </c>
      <c r="D67" s="86" t="s">
        <v>811</v>
      </c>
      <c r="E67" s="87"/>
      <c r="F67" s="87"/>
      <c r="G67" s="87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1:20" s="96" customFormat="1" ht="16.5" customHeight="1">
      <c r="A68" s="1"/>
      <c r="B68" s="88" t="s">
        <v>337</v>
      </c>
      <c r="C68" s="85" t="s">
        <v>338</v>
      </c>
      <c r="D68" s="86" t="s">
        <v>812</v>
      </c>
      <c r="E68" s="87"/>
      <c r="F68" s="87"/>
      <c r="G68" s="87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20" s="96" customFormat="1" ht="16.5" customHeight="1">
      <c r="A69" s="1">
        <f>A67+1</f>
        <v>35</v>
      </c>
      <c r="B69" s="88" t="s">
        <v>504</v>
      </c>
      <c r="C69" s="128" t="s">
        <v>339</v>
      </c>
      <c r="D69" s="86" t="s">
        <v>212</v>
      </c>
      <c r="E69" s="87"/>
      <c r="F69" s="87"/>
      <c r="G69" s="87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1:20" s="96" customFormat="1" ht="16.5" customHeight="1">
      <c r="A70" s="1"/>
      <c r="B70" s="88" t="s">
        <v>504</v>
      </c>
      <c r="C70" s="128" t="s">
        <v>339</v>
      </c>
      <c r="D70" s="86" t="s">
        <v>734</v>
      </c>
      <c r="E70" s="87"/>
      <c r="F70" s="87"/>
      <c r="G70" s="87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1:20" s="96" customFormat="1" ht="16.5" customHeight="1">
      <c r="A71" s="1">
        <f>A69+1</f>
        <v>36</v>
      </c>
      <c r="B71" s="88" t="s">
        <v>580</v>
      </c>
      <c r="C71" s="128" t="s">
        <v>1031</v>
      </c>
      <c r="D71" s="86" t="s">
        <v>541</v>
      </c>
      <c r="E71" s="87"/>
      <c r="F71" s="87"/>
      <c r="G71" s="87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1:20" s="96" customFormat="1" ht="16.5" customHeight="1">
      <c r="A72" s="1"/>
      <c r="B72" s="88" t="s">
        <v>580</v>
      </c>
      <c r="C72" s="128" t="s">
        <v>1031</v>
      </c>
      <c r="D72" s="86" t="s">
        <v>858</v>
      </c>
      <c r="E72" s="87"/>
      <c r="F72" s="87"/>
      <c r="G72" s="87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1:20" s="96" customFormat="1" ht="16.5" customHeight="1">
      <c r="A73" s="1">
        <f>A71+1</f>
        <v>37</v>
      </c>
      <c r="B73" s="88" t="s">
        <v>340</v>
      </c>
      <c r="C73" s="85" t="s">
        <v>334</v>
      </c>
      <c r="D73" s="86" t="s">
        <v>906</v>
      </c>
      <c r="E73" s="87"/>
      <c r="F73" s="87"/>
      <c r="G73" s="87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1:20" s="96" customFormat="1" ht="16.5" customHeight="1">
      <c r="A74" s="1"/>
      <c r="B74" s="88" t="s">
        <v>340</v>
      </c>
      <c r="C74" s="85" t="s">
        <v>334</v>
      </c>
      <c r="D74" s="86" t="s">
        <v>907</v>
      </c>
      <c r="E74" s="87"/>
      <c r="F74" s="87"/>
      <c r="G74" s="87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1:20" s="96" customFormat="1" ht="16.5" customHeight="1">
      <c r="A75" s="1">
        <f>A73+1</f>
        <v>38</v>
      </c>
      <c r="B75" s="88" t="s">
        <v>340</v>
      </c>
      <c r="C75" s="85" t="s">
        <v>334</v>
      </c>
      <c r="D75" s="86" t="s">
        <v>7</v>
      </c>
      <c r="E75" s="87"/>
      <c r="F75" s="87"/>
      <c r="G75" s="87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1:20" s="96" customFormat="1" ht="16.5" customHeight="1">
      <c r="A76" s="1"/>
      <c r="B76" s="88" t="s">
        <v>340</v>
      </c>
      <c r="C76" s="85" t="s">
        <v>334</v>
      </c>
      <c r="D76" s="86" t="s">
        <v>1139</v>
      </c>
      <c r="E76" s="87"/>
      <c r="F76" s="87"/>
      <c r="G76" s="87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1:20" s="96" customFormat="1" ht="16.5" customHeight="1">
      <c r="A77" s="1">
        <f>A75+1</f>
        <v>39</v>
      </c>
      <c r="B77" s="88" t="s">
        <v>152</v>
      </c>
      <c r="C77" s="128" t="s">
        <v>1032</v>
      </c>
      <c r="D77" s="86" t="s">
        <v>732</v>
      </c>
      <c r="E77" s="87"/>
      <c r="F77" s="87"/>
      <c r="G77" s="87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1:20" s="96" customFormat="1" ht="16.5" customHeight="1">
      <c r="A78" s="1"/>
      <c r="B78" s="88" t="s">
        <v>152</v>
      </c>
      <c r="C78" s="128" t="s">
        <v>1032</v>
      </c>
      <c r="D78" s="86" t="s">
        <v>797</v>
      </c>
      <c r="E78" s="87"/>
      <c r="F78" s="87"/>
      <c r="G78" s="87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1:20" s="96" customFormat="1" ht="16.5" customHeight="1">
      <c r="A79" s="1">
        <f>A77+1</f>
        <v>40</v>
      </c>
      <c r="B79" s="130" t="s">
        <v>189</v>
      </c>
      <c r="C79" s="128" t="s">
        <v>219</v>
      </c>
      <c r="D79" s="86" t="s">
        <v>431</v>
      </c>
      <c r="E79" s="87"/>
      <c r="F79" s="87"/>
      <c r="G79" s="87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1:20" s="96" customFormat="1" ht="16.5" customHeight="1">
      <c r="A80" s="1"/>
      <c r="B80" s="130" t="s">
        <v>189</v>
      </c>
      <c r="C80" s="128" t="s">
        <v>219</v>
      </c>
      <c r="D80" s="86" t="s">
        <v>713</v>
      </c>
      <c r="E80" s="87"/>
      <c r="F80" s="87"/>
      <c r="G80" s="87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1:20" s="96" customFormat="1" ht="16.5" customHeight="1">
      <c r="A81" s="1">
        <f>A79+1</f>
        <v>41</v>
      </c>
      <c r="B81" s="88" t="s">
        <v>505</v>
      </c>
      <c r="C81" s="128" t="s">
        <v>341</v>
      </c>
      <c r="D81" s="86" t="s">
        <v>156</v>
      </c>
      <c r="E81" s="87"/>
      <c r="F81" s="87"/>
      <c r="G81" s="87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1:20" s="96" customFormat="1" ht="16.5" customHeight="1">
      <c r="A82" s="1"/>
      <c r="B82" s="88" t="s">
        <v>505</v>
      </c>
      <c r="C82" s="128" t="s">
        <v>341</v>
      </c>
      <c r="D82" s="86" t="s">
        <v>740</v>
      </c>
      <c r="E82" s="87"/>
      <c r="F82" s="87"/>
      <c r="G82" s="87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1:20" s="96" customFormat="1" ht="16.5" customHeight="1">
      <c r="A83" s="1">
        <f>A81+1</f>
        <v>42</v>
      </c>
      <c r="B83" s="88" t="s">
        <v>505</v>
      </c>
      <c r="C83" s="128" t="s">
        <v>341</v>
      </c>
      <c r="D83" s="86" t="s">
        <v>431</v>
      </c>
      <c r="E83" s="87"/>
      <c r="F83" s="87"/>
      <c r="G83" s="87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1:20" s="96" customFormat="1" ht="16.5" customHeight="1">
      <c r="A84" s="1"/>
      <c r="B84" s="88" t="s">
        <v>505</v>
      </c>
      <c r="C84" s="128" t="s">
        <v>341</v>
      </c>
      <c r="D84" s="86" t="s">
        <v>713</v>
      </c>
      <c r="E84" s="87"/>
      <c r="F84" s="87"/>
      <c r="G84" s="87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1:20" s="96" customFormat="1" ht="16.5" customHeight="1">
      <c r="A85" s="1">
        <f>A83+1</f>
        <v>43</v>
      </c>
      <c r="B85" s="88" t="s">
        <v>190</v>
      </c>
      <c r="C85" s="128" t="s">
        <v>218</v>
      </c>
      <c r="D85" s="86" t="s">
        <v>431</v>
      </c>
      <c r="E85" s="87"/>
      <c r="F85" s="87"/>
      <c r="G85" s="87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1:20" s="96" customFormat="1" ht="16.5" customHeight="1">
      <c r="A86" s="1"/>
      <c r="B86" s="88" t="s">
        <v>190</v>
      </c>
      <c r="C86" s="128" t="s">
        <v>218</v>
      </c>
      <c r="D86" s="86" t="s">
        <v>732</v>
      </c>
      <c r="E86" s="87"/>
      <c r="F86" s="87"/>
      <c r="G86" s="87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1:20" s="96" customFormat="1" ht="16.5" customHeight="1">
      <c r="A87" s="1">
        <f>A85+1</f>
        <v>44</v>
      </c>
      <c r="B87" s="150" t="s">
        <v>679</v>
      </c>
      <c r="C87" s="151" t="s">
        <v>771</v>
      </c>
      <c r="D87" s="152" t="s">
        <v>156</v>
      </c>
      <c r="E87" s="90"/>
      <c r="F87" s="90"/>
      <c r="G87" s="90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1:20" s="96" customFormat="1" ht="16.5" customHeight="1">
      <c r="A88" s="1"/>
      <c r="B88" s="150" t="s">
        <v>679</v>
      </c>
      <c r="C88" s="151" t="s">
        <v>771</v>
      </c>
      <c r="D88" s="152" t="s">
        <v>784</v>
      </c>
      <c r="E88" s="90"/>
      <c r="F88" s="90"/>
      <c r="G88" s="90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1:20" s="96" customFormat="1" ht="16.5" customHeight="1">
      <c r="A89" s="1">
        <f>A87+1</f>
        <v>45</v>
      </c>
      <c r="B89" s="88" t="s">
        <v>513</v>
      </c>
      <c r="C89" s="85" t="s">
        <v>530</v>
      </c>
      <c r="D89" s="86" t="s">
        <v>722</v>
      </c>
      <c r="E89" s="87"/>
      <c r="F89" s="87"/>
      <c r="G89" s="87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1:20" s="96" customFormat="1" ht="16.5" customHeight="1">
      <c r="A90" s="1">
        <f>A89+1</f>
        <v>46</v>
      </c>
      <c r="B90" s="88" t="s">
        <v>581</v>
      </c>
      <c r="C90" s="85" t="s">
        <v>342</v>
      </c>
      <c r="D90" s="86" t="s">
        <v>722</v>
      </c>
      <c r="E90" s="87"/>
      <c r="F90" s="87"/>
      <c r="G90" s="87"/>
      <c r="H90" s="86"/>
      <c r="I90" s="8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s="96" customFormat="1" ht="16.5" customHeight="1">
      <c r="A91" s="1"/>
      <c r="B91" s="88" t="s">
        <v>581</v>
      </c>
      <c r="C91" s="85" t="s">
        <v>342</v>
      </c>
      <c r="D91" s="86" t="s">
        <v>822</v>
      </c>
      <c r="E91" s="87"/>
      <c r="F91" s="87"/>
      <c r="G91" s="87"/>
      <c r="H91" s="86"/>
      <c r="I91" s="8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s="96" customFormat="1" ht="16.5" customHeight="1">
      <c r="A92" s="1">
        <f>A90+1</f>
        <v>47</v>
      </c>
      <c r="B92" s="88" t="s">
        <v>581</v>
      </c>
      <c r="C92" s="85" t="s">
        <v>342</v>
      </c>
      <c r="D92" s="86" t="s">
        <v>431</v>
      </c>
      <c r="E92" s="87"/>
      <c r="F92" s="87"/>
      <c r="G92" s="87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1:20" s="96" customFormat="1" ht="16.5" customHeight="1">
      <c r="A93" s="1"/>
      <c r="B93" s="88" t="s">
        <v>581</v>
      </c>
      <c r="C93" s="85" t="s">
        <v>342</v>
      </c>
      <c r="D93" s="86" t="s">
        <v>733</v>
      </c>
      <c r="E93" s="87"/>
      <c r="F93" s="87"/>
      <c r="G93" s="87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1:20" s="96" customFormat="1" ht="16.5" customHeight="1">
      <c r="A94" s="1">
        <f>A92+1</f>
        <v>48</v>
      </c>
      <c r="B94" s="88" t="s">
        <v>680</v>
      </c>
      <c r="C94" s="85" t="s">
        <v>823</v>
      </c>
      <c r="D94" s="86" t="s">
        <v>722</v>
      </c>
      <c r="E94" s="87"/>
      <c r="F94" s="87"/>
      <c r="G94" s="87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1:20" s="96" customFormat="1" ht="16.5" customHeight="1">
      <c r="A95" s="1"/>
      <c r="B95" s="88" t="s">
        <v>680</v>
      </c>
      <c r="C95" s="85" t="s">
        <v>823</v>
      </c>
      <c r="D95" s="86" t="s">
        <v>824</v>
      </c>
      <c r="E95" s="87"/>
      <c r="F95" s="87"/>
      <c r="G95" s="87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1:20" s="96" customFormat="1" ht="16.5" customHeight="1">
      <c r="A96" s="1">
        <f>A94+1</f>
        <v>49</v>
      </c>
      <c r="B96" s="130" t="s">
        <v>982</v>
      </c>
      <c r="C96" s="137" t="s">
        <v>783</v>
      </c>
      <c r="D96" s="86" t="s">
        <v>156</v>
      </c>
      <c r="E96" s="87"/>
      <c r="F96" s="87"/>
      <c r="G96" s="87"/>
      <c r="H96" s="86"/>
      <c r="I96" s="1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1:20" s="96" customFormat="1" ht="16.5" customHeight="1">
      <c r="A97" s="1"/>
      <c r="B97" s="130" t="s">
        <v>982</v>
      </c>
      <c r="C97" s="137" t="s">
        <v>783</v>
      </c>
      <c r="D97" s="86" t="s">
        <v>740</v>
      </c>
      <c r="E97" s="87"/>
      <c r="F97" s="87"/>
      <c r="G97" s="87"/>
      <c r="H97" s="86"/>
      <c r="I97" s="1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1:20" s="96" customFormat="1" ht="16.5" customHeight="1">
      <c r="A98" s="1">
        <f>A96+1</f>
        <v>50</v>
      </c>
      <c r="B98" s="88" t="s">
        <v>582</v>
      </c>
      <c r="C98" s="85" t="s">
        <v>210</v>
      </c>
      <c r="D98" s="86" t="s">
        <v>722</v>
      </c>
      <c r="E98" s="87"/>
      <c r="F98" s="87"/>
      <c r="G98" s="87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1:20" s="96" customFormat="1" ht="16.5" customHeight="1">
      <c r="A99" s="1"/>
      <c r="B99" s="88" t="s">
        <v>582</v>
      </c>
      <c r="C99" s="85" t="s">
        <v>210</v>
      </c>
      <c r="D99" s="86" t="s">
        <v>822</v>
      </c>
      <c r="E99" s="87"/>
      <c r="F99" s="87"/>
      <c r="G99" s="87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1:20" s="96" customFormat="1" ht="16.5" customHeight="1">
      <c r="A100" s="1">
        <f>A98+1</f>
        <v>51</v>
      </c>
      <c r="B100" s="88" t="s">
        <v>582</v>
      </c>
      <c r="C100" s="85" t="s">
        <v>210</v>
      </c>
      <c r="D100" s="86" t="s">
        <v>431</v>
      </c>
      <c r="E100" s="87"/>
      <c r="F100" s="87"/>
      <c r="G100" s="87"/>
      <c r="H100" s="1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1:20" s="96" customFormat="1" ht="16.5" customHeight="1">
      <c r="A101" s="1"/>
      <c r="B101" s="88" t="s">
        <v>582</v>
      </c>
      <c r="C101" s="85" t="s">
        <v>210</v>
      </c>
      <c r="D101" s="86" t="s">
        <v>733</v>
      </c>
      <c r="E101" s="87"/>
      <c r="F101" s="87"/>
      <c r="G101" s="87"/>
      <c r="H101" s="1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1:20" s="96" customFormat="1" ht="16.5" customHeight="1">
      <c r="A102" s="1">
        <f>A100+1</f>
        <v>52</v>
      </c>
      <c r="B102" s="88" t="s">
        <v>157</v>
      </c>
      <c r="C102" s="5" t="s">
        <v>1033</v>
      </c>
      <c r="D102" s="86" t="s">
        <v>924</v>
      </c>
      <c r="E102" s="87"/>
      <c r="F102" s="87"/>
      <c r="G102" s="87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1:20" s="96" customFormat="1" ht="16.5" customHeight="1">
      <c r="A103" s="1"/>
      <c r="B103" s="88" t="s">
        <v>157</v>
      </c>
      <c r="C103" s="5" t="s">
        <v>1033</v>
      </c>
      <c r="D103" s="86" t="s">
        <v>925</v>
      </c>
      <c r="E103" s="87"/>
      <c r="F103" s="87"/>
      <c r="G103" s="87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1:20" s="96" customFormat="1" ht="16.5" customHeight="1">
      <c r="A104" s="1">
        <f>A102+1</f>
        <v>53</v>
      </c>
      <c r="B104" s="88" t="s">
        <v>157</v>
      </c>
      <c r="C104" s="5" t="s">
        <v>1033</v>
      </c>
      <c r="D104" s="86" t="s">
        <v>881</v>
      </c>
      <c r="E104" s="87"/>
      <c r="F104" s="87"/>
      <c r="G104" s="87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1:20" s="96" customFormat="1" ht="16.5" customHeight="1">
      <c r="A105" s="1"/>
      <c r="B105" s="88" t="s">
        <v>157</v>
      </c>
      <c r="C105" s="5" t="s">
        <v>1033</v>
      </c>
      <c r="D105" s="86" t="s">
        <v>926</v>
      </c>
      <c r="E105" s="87"/>
      <c r="F105" s="87"/>
      <c r="G105" s="87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1:20" s="96" customFormat="1" ht="16.5" customHeight="1">
      <c r="A106" s="1">
        <f>A104+1</f>
        <v>54</v>
      </c>
      <c r="B106" s="88" t="s">
        <v>157</v>
      </c>
      <c r="C106" s="5" t="s">
        <v>1033</v>
      </c>
      <c r="D106" s="86" t="s">
        <v>882</v>
      </c>
      <c r="E106" s="87"/>
      <c r="F106" s="87"/>
      <c r="G106" s="87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1:20" s="96" customFormat="1" ht="16.5" customHeight="1">
      <c r="A107" s="1">
        <f>A106+1</f>
        <v>55</v>
      </c>
      <c r="B107" s="130" t="s">
        <v>258</v>
      </c>
      <c r="C107" s="128" t="s">
        <v>209</v>
      </c>
      <c r="D107" s="86" t="s">
        <v>749</v>
      </c>
      <c r="E107" s="87"/>
      <c r="F107" s="87"/>
      <c r="G107" s="87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1:20" s="96" customFormat="1" ht="16.5" customHeight="1">
      <c r="A108" s="1"/>
      <c r="B108" s="130" t="s">
        <v>258</v>
      </c>
      <c r="C108" s="128" t="s">
        <v>209</v>
      </c>
      <c r="D108" s="86" t="s">
        <v>750</v>
      </c>
      <c r="E108" s="87"/>
      <c r="F108" s="87"/>
      <c r="G108" s="87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1:20" s="96" customFormat="1" ht="16.5" customHeight="1">
      <c r="A109" s="1">
        <f>A107+1</f>
        <v>56</v>
      </c>
      <c r="B109" s="88" t="s">
        <v>583</v>
      </c>
      <c r="C109" s="128" t="s">
        <v>1034</v>
      </c>
      <c r="D109" s="86" t="s">
        <v>875</v>
      </c>
      <c r="E109" s="87"/>
      <c r="F109" s="87"/>
      <c r="G109" s="87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1:20" s="96" customFormat="1" ht="16.5" customHeight="1">
      <c r="A110" s="1"/>
      <c r="B110" s="88" t="s">
        <v>583</v>
      </c>
      <c r="C110" s="128" t="s">
        <v>1034</v>
      </c>
      <c r="D110" s="86" t="s">
        <v>876</v>
      </c>
      <c r="E110" s="87"/>
      <c r="F110" s="87"/>
      <c r="G110" s="87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1:20" s="96" customFormat="1" ht="16.5" customHeight="1">
      <c r="A111" s="1">
        <f>A109+1</f>
        <v>57</v>
      </c>
      <c r="B111" s="88" t="s">
        <v>583</v>
      </c>
      <c r="C111" s="128" t="s">
        <v>1034</v>
      </c>
      <c r="D111" s="86" t="s">
        <v>861</v>
      </c>
      <c r="E111" s="87"/>
      <c r="F111" s="87"/>
      <c r="G111" s="87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</row>
    <row r="112" spans="1:20" s="96" customFormat="1" ht="16.5" customHeight="1">
      <c r="A112" s="1"/>
      <c r="B112" s="88" t="s">
        <v>583</v>
      </c>
      <c r="C112" s="128" t="s">
        <v>1034</v>
      </c>
      <c r="D112" s="86" t="s">
        <v>877</v>
      </c>
      <c r="E112" s="87"/>
      <c r="F112" s="87"/>
      <c r="G112" s="87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</row>
    <row r="113" spans="1:20" s="96" customFormat="1" ht="16.5" customHeight="1">
      <c r="A113" s="1">
        <f>A111+1</f>
        <v>58</v>
      </c>
      <c r="B113" s="130" t="s">
        <v>259</v>
      </c>
      <c r="C113" s="128" t="s">
        <v>1035</v>
      </c>
      <c r="D113" s="86" t="s">
        <v>723</v>
      </c>
      <c r="E113" s="87"/>
      <c r="F113" s="87"/>
      <c r="G113" s="87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</row>
    <row r="114" spans="1:20" s="96" customFormat="1" ht="16.5" customHeight="1">
      <c r="A114" s="1"/>
      <c r="B114" s="130" t="s">
        <v>259</v>
      </c>
      <c r="C114" s="128" t="s">
        <v>1035</v>
      </c>
      <c r="D114" s="86" t="s">
        <v>156</v>
      </c>
      <c r="E114" s="87"/>
      <c r="F114" s="87"/>
      <c r="G114" s="87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</row>
    <row r="115" spans="1:20" s="96" customFormat="1" ht="16.5" customHeight="1">
      <c r="A115" s="1">
        <f>A113+1</f>
        <v>59</v>
      </c>
      <c r="B115" s="88" t="s">
        <v>343</v>
      </c>
      <c r="C115" s="128" t="s">
        <v>344</v>
      </c>
      <c r="D115" s="86" t="s">
        <v>93</v>
      </c>
      <c r="E115" s="128"/>
      <c r="F115" s="86"/>
      <c r="G115" s="87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</row>
    <row r="116" spans="1:20" s="96" customFormat="1" ht="16.5" customHeight="1">
      <c r="A116" s="1"/>
      <c r="B116" s="88" t="s">
        <v>343</v>
      </c>
      <c r="C116" s="128" t="s">
        <v>344</v>
      </c>
      <c r="D116" s="86" t="s">
        <v>94</v>
      </c>
      <c r="E116" s="87"/>
      <c r="F116" s="87"/>
      <c r="G116" s="87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</row>
    <row r="117" spans="1:20" s="96" customFormat="1" ht="16.5" customHeight="1">
      <c r="A117" s="1">
        <f>A115+1</f>
        <v>60</v>
      </c>
      <c r="B117" s="130" t="s">
        <v>445</v>
      </c>
      <c r="C117" s="128" t="s">
        <v>1036</v>
      </c>
      <c r="D117" s="86" t="s">
        <v>431</v>
      </c>
      <c r="E117" s="87"/>
      <c r="F117" s="87"/>
      <c r="G117" s="87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</row>
    <row r="118" spans="1:20" s="96" customFormat="1" ht="16.5" customHeight="1">
      <c r="A118" s="1"/>
      <c r="B118" s="130" t="s">
        <v>445</v>
      </c>
      <c r="C118" s="128" t="s">
        <v>1036</v>
      </c>
      <c r="D118" s="86" t="s">
        <v>726</v>
      </c>
      <c r="E118" s="87"/>
      <c r="F118" s="87"/>
      <c r="G118" s="87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</row>
    <row r="119" spans="1:20" s="96" customFormat="1" ht="16.5" customHeight="1">
      <c r="A119" s="1">
        <f>A117+1</f>
        <v>61</v>
      </c>
      <c r="B119" s="130" t="s">
        <v>584</v>
      </c>
      <c r="C119" s="128" t="s">
        <v>1037</v>
      </c>
      <c r="D119" s="86" t="s">
        <v>431</v>
      </c>
      <c r="E119" s="87"/>
      <c r="F119" s="87"/>
      <c r="G119" s="87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</row>
    <row r="120" spans="1:20" s="96" customFormat="1" ht="16.5" customHeight="1">
      <c r="A120" s="1"/>
      <c r="B120" s="130" t="s">
        <v>584</v>
      </c>
      <c r="C120" s="128" t="s">
        <v>1037</v>
      </c>
      <c r="D120" s="86" t="s">
        <v>726</v>
      </c>
      <c r="E120" s="87"/>
      <c r="F120" s="87"/>
      <c r="G120" s="87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</row>
    <row r="121" spans="1:20" s="96" customFormat="1" ht="16.5" customHeight="1">
      <c r="A121" s="1">
        <f>A119+1</f>
        <v>62</v>
      </c>
      <c r="B121" s="130" t="s">
        <v>514</v>
      </c>
      <c r="C121" s="128" t="s">
        <v>520</v>
      </c>
      <c r="D121" s="86" t="s">
        <v>431</v>
      </c>
      <c r="E121" s="87"/>
      <c r="F121" s="87"/>
      <c r="G121" s="87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</row>
    <row r="122" spans="1:20" s="96" customFormat="1" ht="16.5" customHeight="1">
      <c r="A122" s="1"/>
      <c r="B122" s="130" t="s">
        <v>514</v>
      </c>
      <c r="C122" s="128" t="s">
        <v>520</v>
      </c>
      <c r="D122" s="86" t="s">
        <v>723</v>
      </c>
      <c r="E122" s="87"/>
      <c r="F122" s="87"/>
      <c r="G122" s="87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</row>
    <row r="123" spans="1:20" s="96" customFormat="1" ht="16.5" customHeight="1">
      <c r="A123" s="1"/>
      <c r="B123" s="130" t="s">
        <v>514</v>
      </c>
      <c r="C123" s="128" t="s">
        <v>520</v>
      </c>
      <c r="D123" s="86" t="s">
        <v>737</v>
      </c>
      <c r="E123" s="87"/>
      <c r="F123" s="87"/>
      <c r="G123" s="87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</row>
    <row r="124" spans="1:20" s="96" customFormat="1" ht="16.5" customHeight="1">
      <c r="A124" s="1">
        <f>A121+1</f>
        <v>63</v>
      </c>
      <c r="B124" s="130" t="s">
        <v>681</v>
      </c>
      <c r="C124" s="128" t="s">
        <v>1038</v>
      </c>
      <c r="D124" s="86" t="s">
        <v>737</v>
      </c>
      <c r="E124" s="87"/>
      <c r="F124" s="87"/>
      <c r="G124" s="87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</row>
    <row r="125" spans="1:20" s="96" customFormat="1" ht="16.5" customHeight="1">
      <c r="A125" s="1">
        <f>A124+1</f>
        <v>64</v>
      </c>
      <c r="B125" s="88" t="s">
        <v>260</v>
      </c>
      <c r="C125" s="128" t="s">
        <v>345</v>
      </c>
      <c r="D125" s="86" t="s">
        <v>465</v>
      </c>
      <c r="E125" s="87"/>
      <c r="F125" s="87"/>
      <c r="G125" s="87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</row>
    <row r="126" spans="1:20" s="96" customFormat="1" ht="16.5" customHeight="1">
      <c r="A126" s="1"/>
      <c r="B126" s="88" t="s">
        <v>260</v>
      </c>
      <c r="C126" s="128" t="s">
        <v>345</v>
      </c>
      <c r="D126" s="86" t="s">
        <v>472</v>
      </c>
      <c r="E126" s="87"/>
      <c r="F126" s="87"/>
      <c r="G126" s="87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</row>
    <row r="127" spans="1:20" s="96" customFormat="1" ht="16.5" customHeight="1">
      <c r="A127" s="1">
        <f>A125+1</f>
        <v>65</v>
      </c>
      <c r="B127" s="148" t="s">
        <v>102</v>
      </c>
      <c r="C127" s="128" t="s">
        <v>1039</v>
      </c>
      <c r="D127" s="149" t="s">
        <v>431</v>
      </c>
      <c r="E127" s="92"/>
      <c r="F127" s="92"/>
      <c r="G127" s="92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</row>
    <row r="128" spans="1:20" s="96" customFormat="1" ht="16.5" customHeight="1">
      <c r="A128" s="1"/>
      <c r="B128" s="148" t="s">
        <v>102</v>
      </c>
      <c r="C128" s="128" t="s">
        <v>1039</v>
      </c>
      <c r="D128" s="149" t="s">
        <v>910</v>
      </c>
      <c r="E128" s="92"/>
      <c r="F128" s="92"/>
      <c r="G128" s="92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</row>
    <row r="129" spans="1:20" s="96" customFormat="1" ht="16.5" customHeight="1">
      <c r="A129" s="1"/>
      <c r="B129" s="148" t="s">
        <v>102</v>
      </c>
      <c r="C129" s="128" t="s">
        <v>1039</v>
      </c>
      <c r="D129" s="149" t="s">
        <v>911</v>
      </c>
      <c r="E129" s="92"/>
      <c r="F129" s="92"/>
      <c r="G129" s="92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</row>
    <row r="130" spans="1:20" s="96" customFormat="1" ht="16.5" customHeight="1">
      <c r="A130" s="1">
        <f>A127+1</f>
        <v>66</v>
      </c>
      <c r="B130" s="88" t="s">
        <v>585</v>
      </c>
      <c r="C130" s="128" t="s">
        <v>1040</v>
      </c>
      <c r="D130" s="86" t="s">
        <v>533</v>
      </c>
      <c r="E130" s="87"/>
      <c r="F130" s="87"/>
      <c r="G130" s="87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</row>
    <row r="131" spans="1:20" s="96" customFormat="1" ht="16.5" customHeight="1">
      <c r="A131" s="1"/>
      <c r="B131" s="88" t="s">
        <v>585</v>
      </c>
      <c r="C131" s="128" t="s">
        <v>1040</v>
      </c>
      <c r="D131" s="86" t="s">
        <v>738</v>
      </c>
      <c r="E131" s="87"/>
      <c r="F131" s="87"/>
      <c r="G131" s="87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</row>
    <row r="132" spans="1:20" s="96" customFormat="1" ht="16.5" customHeight="1">
      <c r="A132" s="1">
        <f>A130+1</f>
        <v>67</v>
      </c>
      <c r="B132" s="88" t="s">
        <v>585</v>
      </c>
      <c r="C132" s="128" t="s">
        <v>1040</v>
      </c>
      <c r="D132" s="86" t="s">
        <v>887</v>
      </c>
      <c r="E132" s="87"/>
      <c r="F132" s="87"/>
      <c r="G132" s="87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</row>
    <row r="133" spans="1:20" s="96" customFormat="1" ht="16.5" customHeight="1">
      <c r="A133" s="1"/>
      <c r="B133" s="88" t="s">
        <v>585</v>
      </c>
      <c r="C133" s="128" t="s">
        <v>1040</v>
      </c>
      <c r="D133" s="86" t="s">
        <v>734</v>
      </c>
      <c r="E133" s="87"/>
      <c r="F133" s="87"/>
      <c r="G133" s="87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</row>
    <row r="134" spans="1:20" s="96" customFormat="1" ht="16.5" customHeight="1">
      <c r="A134" s="1">
        <f>A132+1</f>
        <v>68</v>
      </c>
      <c r="B134" s="88" t="s">
        <v>682</v>
      </c>
      <c r="C134" s="128" t="s">
        <v>1041</v>
      </c>
      <c r="D134" s="86" t="s">
        <v>780</v>
      </c>
      <c r="E134" s="87"/>
      <c r="F134" s="87"/>
      <c r="G134" s="87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</row>
    <row r="135" spans="1:20" s="96" customFormat="1" ht="16.5" customHeight="1">
      <c r="A135" s="1">
        <f>A134+1</f>
        <v>69</v>
      </c>
      <c r="B135" s="130" t="s">
        <v>683</v>
      </c>
      <c r="C135" s="128" t="s">
        <v>1042</v>
      </c>
      <c r="D135" s="86" t="s">
        <v>156</v>
      </c>
      <c r="E135" s="87"/>
      <c r="F135" s="87"/>
      <c r="G135" s="87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</row>
    <row r="136" spans="1:20" s="96" customFormat="1" ht="16.5" customHeight="1">
      <c r="A136" s="1"/>
      <c r="B136" s="130" t="s">
        <v>683</v>
      </c>
      <c r="C136" s="128" t="s">
        <v>1042</v>
      </c>
      <c r="D136" s="86" t="s">
        <v>757</v>
      </c>
      <c r="E136" s="87"/>
      <c r="F136" s="87"/>
      <c r="G136" s="87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</row>
    <row r="137" spans="1:20" s="96" customFormat="1" ht="16.5" customHeight="1">
      <c r="A137" s="1">
        <f>A135+1</f>
        <v>70</v>
      </c>
      <c r="B137" s="88" t="s">
        <v>261</v>
      </c>
      <c r="C137" s="85" t="s">
        <v>539</v>
      </c>
      <c r="D137" s="86" t="s">
        <v>431</v>
      </c>
      <c r="E137" s="87"/>
      <c r="F137" s="87"/>
      <c r="G137" s="87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</row>
    <row r="138" spans="1:20" s="96" customFormat="1" ht="16.5" customHeight="1">
      <c r="A138" s="1"/>
      <c r="B138" s="88" t="s">
        <v>261</v>
      </c>
      <c r="C138" s="85" t="s">
        <v>539</v>
      </c>
      <c r="D138" s="86" t="s">
        <v>726</v>
      </c>
      <c r="E138" s="87"/>
      <c r="F138" s="87"/>
      <c r="G138" s="87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</row>
    <row r="139" spans="1:20" s="96" customFormat="1" ht="16.5" customHeight="1">
      <c r="A139" s="1">
        <f>A137+1</f>
        <v>71</v>
      </c>
      <c r="B139" s="88" t="s">
        <v>586</v>
      </c>
      <c r="C139" s="128" t="s">
        <v>1043</v>
      </c>
      <c r="D139" s="86" t="s">
        <v>70</v>
      </c>
      <c r="E139" s="87"/>
      <c r="F139" s="87"/>
      <c r="G139" s="87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</row>
    <row r="140" spans="1:20" s="96" customFormat="1" ht="16.5" customHeight="1">
      <c r="A140" s="1"/>
      <c r="B140" s="88" t="s">
        <v>586</v>
      </c>
      <c r="C140" s="128" t="s">
        <v>1043</v>
      </c>
      <c r="D140" s="86" t="s">
        <v>71</v>
      </c>
      <c r="E140" s="87"/>
      <c r="F140" s="87"/>
      <c r="G140" s="87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</row>
    <row r="141" spans="1:20" s="96" customFormat="1" ht="16.5" customHeight="1">
      <c r="A141" s="1">
        <f>A139+1</f>
        <v>72</v>
      </c>
      <c r="B141" s="88" t="s">
        <v>587</v>
      </c>
      <c r="C141" s="128" t="s">
        <v>1044</v>
      </c>
      <c r="D141" s="86" t="s">
        <v>563</v>
      </c>
      <c r="E141" s="87"/>
      <c r="F141" s="87"/>
      <c r="G141" s="87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</row>
    <row r="142" spans="1:20" s="96" customFormat="1" ht="16.5" customHeight="1">
      <c r="A142" s="1"/>
      <c r="B142" s="88" t="s">
        <v>587</v>
      </c>
      <c r="C142" s="128" t="s">
        <v>1044</v>
      </c>
      <c r="D142" s="86" t="s">
        <v>757</v>
      </c>
      <c r="E142" s="87"/>
      <c r="F142" s="87"/>
      <c r="G142" s="87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</row>
    <row r="143" spans="1:20" s="96" customFormat="1" ht="16.5" customHeight="1">
      <c r="A143" s="1">
        <f>A141+1</f>
        <v>73</v>
      </c>
      <c r="B143" s="130" t="s">
        <v>440</v>
      </c>
      <c r="C143" s="128" t="s">
        <v>1045</v>
      </c>
      <c r="D143" s="86" t="s">
        <v>741</v>
      </c>
      <c r="E143" s="87"/>
      <c r="F143" s="87"/>
      <c r="G143" s="87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</row>
    <row r="144" spans="1:20" s="96" customFormat="1" ht="16.5" customHeight="1">
      <c r="A144" s="1"/>
      <c r="B144" s="130" t="s">
        <v>440</v>
      </c>
      <c r="C144" s="128" t="s">
        <v>1045</v>
      </c>
      <c r="D144" s="86" t="s">
        <v>742</v>
      </c>
      <c r="E144" s="87"/>
      <c r="F144" s="87"/>
      <c r="G144" s="87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</row>
    <row r="145" spans="1:20" s="96" customFormat="1" ht="16.5" customHeight="1">
      <c r="A145" s="1">
        <f>A143+1</f>
        <v>74</v>
      </c>
      <c r="B145" s="130" t="s">
        <v>588</v>
      </c>
      <c r="C145" s="85" t="s">
        <v>764</v>
      </c>
      <c r="D145" s="86" t="s">
        <v>11</v>
      </c>
      <c r="E145" s="87"/>
      <c r="F145" s="87"/>
      <c r="G145" s="87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</row>
    <row r="146" spans="1:20" s="96" customFormat="1" ht="16.5" customHeight="1">
      <c r="A146" s="1"/>
      <c r="B146" s="130" t="s">
        <v>588</v>
      </c>
      <c r="C146" s="85" t="s">
        <v>764</v>
      </c>
      <c r="D146" s="86" t="s">
        <v>914</v>
      </c>
      <c r="E146" s="87"/>
      <c r="F146" s="87"/>
      <c r="G146" s="87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</row>
    <row r="147" spans="1:20" s="96" customFormat="1" ht="16.5" customHeight="1">
      <c r="A147" s="1">
        <f>A145+1</f>
        <v>75</v>
      </c>
      <c r="B147" s="130" t="s">
        <v>263</v>
      </c>
      <c r="C147" s="85" t="s">
        <v>346</v>
      </c>
      <c r="D147" s="86" t="s">
        <v>720</v>
      </c>
      <c r="E147" s="87"/>
      <c r="F147" s="87"/>
      <c r="G147" s="87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</row>
    <row r="148" spans="1:20" s="96" customFormat="1" ht="16.5" customHeight="1">
      <c r="A148" s="1"/>
      <c r="B148" s="130" t="s">
        <v>263</v>
      </c>
      <c r="C148" s="85" t="s">
        <v>346</v>
      </c>
      <c r="D148" s="86" t="s">
        <v>721</v>
      </c>
      <c r="E148" s="87"/>
      <c r="F148" s="87"/>
      <c r="G148" s="87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</row>
    <row r="149" spans="1:20" s="96" customFormat="1" ht="16.5" customHeight="1">
      <c r="A149" s="1">
        <f>A147+1</f>
        <v>76</v>
      </c>
      <c r="B149" s="130" t="s">
        <v>589</v>
      </c>
      <c r="C149" s="128" t="s">
        <v>1046</v>
      </c>
      <c r="D149" s="86" t="s">
        <v>741</v>
      </c>
      <c r="E149" s="87"/>
      <c r="F149" s="87"/>
      <c r="G149" s="87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</row>
    <row r="150" spans="1:20" s="96" customFormat="1" ht="16.5" customHeight="1">
      <c r="A150" s="1"/>
      <c r="B150" s="130" t="s">
        <v>589</v>
      </c>
      <c r="C150" s="128" t="s">
        <v>1046</v>
      </c>
      <c r="D150" s="86" t="s">
        <v>742</v>
      </c>
      <c r="E150" s="87"/>
      <c r="F150" s="87"/>
      <c r="G150" s="87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</row>
    <row r="151" spans="1:20" s="96" customFormat="1" ht="16.5" customHeight="1">
      <c r="A151" s="1">
        <f>A149+1</f>
        <v>77</v>
      </c>
      <c r="B151" s="88" t="s">
        <v>684</v>
      </c>
      <c r="C151" s="85" t="s">
        <v>987</v>
      </c>
      <c r="D151" s="86" t="s">
        <v>980</v>
      </c>
      <c r="E151" s="87"/>
      <c r="F151" s="87"/>
      <c r="G151" s="87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</row>
    <row r="152" spans="1:20" s="96" customFormat="1" ht="16.5" customHeight="1">
      <c r="A152" s="1"/>
      <c r="B152" s="88" t="s">
        <v>684</v>
      </c>
      <c r="C152" s="85" t="s">
        <v>987</v>
      </c>
      <c r="D152" s="86" t="s">
        <v>738</v>
      </c>
      <c r="E152" s="87"/>
      <c r="F152" s="87"/>
      <c r="G152" s="87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</row>
    <row r="153" spans="1:20" s="96" customFormat="1" ht="16.5" customHeight="1">
      <c r="A153" s="1">
        <f>A151+1</f>
        <v>78</v>
      </c>
      <c r="B153" s="88" t="s">
        <v>685</v>
      </c>
      <c r="C153" s="85" t="s">
        <v>1003</v>
      </c>
      <c r="D153" s="86" t="s">
        <v>1002</v>
      </c>
      <c r="E153" s="87"/>
      <c r="F153" s="87"/>
      <c r="G153" s="87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</row>
    <row r="154" spans="1:20" s="96" customFormat="1" ht="16.5" customHeight="1">
      <c r="A154" s="1"/>
      <c r="B154" s="88" t="s">
        <v>685</v>
      </c>
      <c r="C154" s="85" t="s">
        <v>1003</v>
      </c>
      <c r="D154" s="86" t="s">
        <v>1004</v>
      </c>
      <c r="E154" s="87"/>
      <c r="F154" s="87"/>
      <c r="G154" s="87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</row>
    <row r="155" spans="1:20" s="96" customFormat="1" ht="16.5" customHeight="1">
      <c r="A155" s="1">
        <f>A153+1</f>
        <v>79</v>
      </c>
      <c r="B155" s="88" t="s">
        <v>264</v>
      </c>
      <c r="C155" s="85" t="s">
        <v>347</v>
      </c>
      <c r="D155" s="86" t="s">
        <v>431</v>
      </c>
      <c r="E155" s="87"/>
      <c r="F155" s="87"/>
      <c r="G155" s="87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</row>
    <row r="156" spans="1:20" s="96" customFormat="1" ht="16.5" customHeight="1">
      <c r="A156" s="1"/>
      <c r="B156" s="88" t="s">
        <v>264</v>
      </c>
      <c r="C156" s="85" t="s">
        <v>347</v>
      </c>
      <c r="D156" s="86" t="s">
        <v>726</v>
      </c>
      <c r="E156" s="87"/>
      <c r="F156" s="87"/>
      <c r="G156" s="87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</row>
    <row r="157" spans="1:20" s="96" customFormat="1" ht="16.5" customHeight="1">
      <c r="A157" s="1">
        <f>A155+1</f>
        <v>80</v>
      </c>
      <c r="B157" s="88" t="s">
        <v>548</v>
      </c>
      <c r="C157" s="128" t="s">
        <v>1047</v>
      </c>
      <c r="D157" s="86" t="s">
        <v>536</v>
      </c>
      <c r="E157" s="87"/>
      <c r="F157" s="87"/>
      <c r="G157" s="87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</row>
    <row r="158" spans="1:20" s="96" customFormat="1" ht="16.5" customHeight="1">
      <c r="A158" s="1"/>
      <c r="B158" s="88" t="s">
        <v>548</v>
      </c>
      <c r="C158" s="128" t="s">
        <v>1047</v>
      </c>
      <c r="D158" s="86" t="s">
        <v>737</v>
      </c>
      <c r="E158" s="87"/>
      <c r="F158" s="87"/>
      <c r="G158" s="87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</row>
    <row r="159" spans="1:20" s="96" customFormat="1" ht="16.5" customHeight="1">
      <c r="A159" s="1">
        <f>A157+1</f>
        <v>81</v>
      </c>
      <c r="B159" s="88" t="s">
        <v>590</v>
      </c>
      <c r="C159" s="5" t="s">
        <v>1048</v>
      </c>
      <c r="D159" s="86" t="s">
        <v>156</v>
      </c>
      <c r="E159" s="87"/>
      <c r="F159" s="87"/>
      <c r="G159" s="87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</row>
    <row r="160" spans="1:20" s="96" customFormat="1" ht="16.5" customHeight="1">
      <c r="A160" s="1"/>
      <c r="B160" s="88" t="s">
        <v>590</v>
      </c>
      <c r="C160" s="5" t="s">
        <v>1048</v>
      </c>
      <c r="D160" s="86" t="s">
        <v>723</v>
      </c>
      <c r="E160" s="87"/>
      <c r="F160" s="87"/>
      <c r="G160" s="87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</row>
    <row r="161" spans="1:20" s="96" customFormat="1" ht="16.5" customHeight="1">
      <c r="A161" s="1">
        <f>A159+1</f>
        <v>82</v>
      </c>
      <c r="B161" s="130" t="s">
        <v>686</v>
      </c>
      <c r="C161" s="128" t="s">
        <v>1049</v>
      </c>
      <c r="D161" s="86" t="s">
        <v>156</v>
      </c>
      <c r="E161" s="87"/>
      <c r="F161" s="87"/>
      <c r="G161" s="87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</row>
    <row r="162" spans="1:20" s="96" customFormat="1" ht="16.5" customHeight="1">
      <c r="A162" s="1"/>
      <c r="B162" s="130" t="s">
        <v>686</v>
      </c>
      <c r="C162" s="128" t="s">
        <v>1049</v>
      </c>
      <c r="D162" s="86" t="s">
        <v>723</v>
      </c>
      <c r="E162" s="87"/>
      <c r="F162" s="87"/>
      <c r="G162" s="87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</row>
    <row r="163" spans="1:20" s="96" customFormat="1" ht="16.5" customHeight="1">
      <c r="A163" s="1">
        <f>A161+1</f>
        <v>83</v>
      </c>
      <c r="B163" s="130" t="s">
        <v>265</v>
      </c>
      <c r="C163" s="128" t="s">
        <v>348</v>
      </c>
      <c r="D163" s="86" t="s">
        <v>156</v>
      </c>
      <c r="E163" s="87"/>
      <c r="F163" s="87"/>
      <c r="G163" s="87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</row>
    <row r="164" spans="1:20" s="96" customFormat="1" ht="16.5" customHeight="1">
      <c r="A164" s="1"/>
      <c r="B164" s="130" t="s">
        <v>265</v>
      </c>
      <c r="C164" s="128" t="s">
        <v>348</v>
      </c>
      <c r="D164" s="86" t="s">
        <v>751</v>
      </c>
      <c r="E164" s="87"/>
      <c r="F164" s="87"/>
      <c r="G164" s="87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</row>
    <row r="165" spans="1:20" s="96" customFormat="1" ht="16.5" customHeight="1">
      <c r="A165" s="1">
        <f>A163+1</f>
        <v>84</v>
      </c>
      <c r="B165" s="88" t="s">
        <v>591</v>
      </c>
      <c r="C165" s="128" t="s">
        <v>1050</v>
      </c>
      <c r="D165" s="86" t="s">
        <v>156</v>
      </c>
      <c r="E165" s="87"/>
      <c r="F165" s="87"/>
      <c r="G165" s="87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</row>
    <row r="166" spans="1:20" s="96" customFormat="1" ht="16.5" customHeight="1">
      <c r="A166" s="1"/>
      <c r="B166" s="88" t="s">
        <v>591</v>
      </c>
      <c r="C166" s="128" t="s">
        <v>1050</v>
      </c>
      <c r="D166" s="86" t="s">
        <v>745</v>
      </c>
      <c r="E166" s="87"/>
      <c r="F166" s="87"/>
      <c r="G166" s="87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</row>
    <row r="167" spans="1:20" s="96" customFormat="1" ht="16.5" customHeight="1">
      <c r="A167" s="1">
        <f>A165+1</f>
        <v>85</v>
      </c>
      <c r="B167" s="88" t="s">
        <v>592</v>
      </c>
      <c r="C167" s="85" t="s">
        <v>825</v>
      </c>
      <c r="D167" s="86" t="s">
        <v>722</v>
      </c>
      <c r="E167" s="87"/>
      <c r="F167" s="87"/>
      <c r="G167" s="87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</row>
    <row r="168" spans="1:20" s="96" customFormat="1" ht="16.5" customHeight="1">
      <c r="A168" s="1"/>
      <c r="B168" s="88" t="s">
        <v>592</v>
      </c>
      <c r="C168" s="85" t="s">
        <v>825</v>
      </c>
      <c r="D168" s="86" t="s">
        <v>826</v>
      </c>
      <c r="E168" s="87"/>
      <c r="F168" s="87"/>
      <c r="G168" s="87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</row>
    <row r="169" spans="1:20" s="96" customFormat="1" ht="16.5" customHeight="1">
      <c r="A169" s="1">
        <f>A167+1</f>
        <v>86</v>
      </c>
      <c r="B169" s="88" t="s">
        <v>349</v>
      </c>
      <c r="C169" s="5" t="s">
        <v>1051</v>
      </c>
      <c r="D169" s="86" t="s">
        <v>431</v>
      </c>
      <c r="E169" s="87"/>
      <c r="F169" s="87"/>
      <c r="G169" s="87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</row>
    <row r="170" spans="1:20" s="96" customFormat="1" ht="16.5" customHeight="1">
      <c r="A170" s="1"/>
      <c r="B170" s="88" t="s">
        <v>716</v>
      </c>
      <c r="C170" s="136" t="s">
        <v>113</v>
      </c>
      <c r="D170" s="86" t="s">
        <v>717</v>
      </c>
      <c r="E170" s="87"/>
      <c r="F170" s="87"/>
      <c r="G170" s="87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</row>
    <row r="171" spans="1:20" s="96" customFormat="1" ht="16.5" customHeight="1">
      <c r="A171" s="1">
        <f>A169+1</f>
        <v>87</v>
      </c>
      <c r="B171" s="88" t="s">
        <v>350</v>
      </c>
      <c r="C171" s="85" t="s">
        <v>497</v>
      </c>
      <c r="D171" s="86" t="s">
        <v>917</v>
      </c>
      <c r="E171" s="87"/>
      <c r="F171" s="87"/>
      <c r="G171" s="87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</row>
    <row r="172" spans="1:20" s="96" customFormat="1" ht="16.5" customHeight="1">
      <c r="A172" s="1">
        <f>A171+1</f>
        <v>88</v>
      </c>
      <c r="B172" s="88" t="s">
        <v>350</v>
      </c>
      <c r="C172" s="85" t="s">
        <v>497</v>
      </c>
      <c r="D172" s="86" t="s">
        <v>918</v>
      </c>
      <c r="E172" s="87"/>
      <c r="F172" s="87"/>
      <c r="G172" s="87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</row>
    <row r="173" spans="1:20" s="96" customFormat="1" ht="16.5" customHeight="1">
      <c r="A173" s="1">
        <f>A172+1</f>
        <v>89</v>
      </c>
      <c r="B173" s="88" t="s">
        <v>687</v>
      </c>
      <c r="C173" s="85" t="s">
        <v>992</v>
      </c>
      <c r="D173" s="86" t="s">
        <v>993</v>
      </c>
      <c r="E173" s="87"/>
      <c r="F173" s="87"/>
      <c r="G173" s="87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</row>
    <row r="174" spans="1:20" s="96" customFormat="1" ht="16.5" customHeight="1">
      <c r="A174" s="1"/>
      <c r="B174" s="88" t="s">
        <v>687</v>
      </c>
      <c r="C174" s="85" t="s">
        <v>992</v>
      </c>
      <c r="D174" s="86" t="s">
        <v>738</v>
      </c>
      <c r="E174" s="87"/>
      <c r="F174" s="87"/>
      <c r="G174" s="87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</row>
    <row r="175" spans="1:20" s="96" customFormat="1" ht="16.5" customHeight="1">
      <c r="A175" s="1">
        <f>A173+1</f>
        <v>90</v>
      </c>
      <c r="B175" s="88" t="s">
        <v>593</v>
      </c>
      <c r="C175" s="85" t="s">
        <v>351</v>
      </c>
      <c r="D175" s="86" t="s">
        <v>722</v>
      </c>
      <c r="E175" s="87"/>
      <c r="F175" s="87"/>
      <c r="G175" s="87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</row>
    <row r="176" spans="1:20" s="96" customFormat="1" ht="16.5" customHeight="1">
      <c r="A176" s="1"/>
      <c r="B176" s="88" t="s">
        <v>593</v>
      </c>
      <c r="C176" s="85" t="s">
        <v>351</v>
      </c>
      <c r="D176" s="86" t="s">
        <v>822</v>
      </c>
      <c r="E176" s="87"/>
      <c r="F176" s="87"/>
      <c r="G176" s="87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</row>
    <row r="177" spans="1:20" s="96" customFormat="1" ht="16.5" customHeight="1">
      <c r="A177" s="1">
        <f>A175+1</f>
        <v>91</v>
      </c>
      <c r="B177" s="88" t="s">
        <v>593</v>
      </c>
      <c r="C177" s="85" t="s">
        <v>351</v>
      </c>
      <c r="D177" s="86" t="s">
        <v>431</v>
      </c>
      <c r="E177" s="87"/>
      <c r="F177" s="87"/>
      <c r="G177" s="87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</row>
    <row r="178" spans="1:20" s="96" customFormat="1" ht="16.5" customHeight="1">
      <c r="A178" s="1"/>
      <c r="B178" s="88" t="s">
        <v>593</v>
      </c>
      <c r="C178" s="85" t="s">
        <v>351</v>
      </c>
      <c r="D178" s="86" t="s">
        <v>733</v>
      </c>
      <c r="E178" s="87"/>
      <c r="F178" s="87"/>
      <c r="G178" s="87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</row>
    <row r="179" spans="1:20" s="96" customFormat="1" ht="16.5" customHeight="1">
      <c r="A179" s="1">
        <f>A177+1</f>
        <v>92</v>
      </c>
      <c r="B179" s="130" t="s">
        <v>594</v>
      </c>
      <c r="C179" s="85" t="s">
        <v>353</v>
      </c>
      <c r="D179" s="86" t="s">
        <v>795</v>
      </c>
      <c r="E179" s="87"/>
      <c r="F179" s="87"/>
      <c r="G179" s="87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</row>
    <row r="180" spans="1:20" s="96" customFormat="1" ht="16.5" customHeight="1">
      <c r="A180" s="1"/>
      <c r="B180" s="130" t="s">
        <v>594</v>
      </c>
      <c r="C180" s="85" t="s">
        <v>353</v>
      </c>
      <c r="D180" s="86" t="s">
        <v>86</v>
      </c>
      <c r="E180" s="87"/>
      <c r="F180" s="87"/>
      <c r="G180" s="87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</row>
    <row r="181" spans="1:20" s="96" customFormat="1" ht="16.5" customHeight="1">
      <c r="A181" s="1">
        <f>A179+1</f>
        <v>93</v>
      </c>
      <c r="B181" s="88" t="s">
        <v>672</v>
      </c>
      <c r="C181" s="85" t="s">
        <v>990</v>
      </c>
      <c r="D181" s="86" t="s">
        <v>156</v>
      </c>
      <c r="E181" s="87"/>
      <c r="F181" s="87"/>
      <c r="G181" s="87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</row>
    <row r="182" spans="1:20" s="96" customFormat="1" ht="16.5" customHeight="1">
      <c r="A182" s="1"/>
      <c r="B182" s="88" t="s">
        <v>672</v>
      </c>
      <c r="C182" s="85" t="s">
        <v>990</v>
      </c>
      <c r="D182" s="86" t="s">
        <v>723</v>
      </c>
      <c r="E182" s="87"/>
      <c r="F182" s="87"/>
      <c r="G182" s="87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</row>
    <row r="183" spans="1:20" s="96" customFormat="1" ht="16.5" customHeight="1">
      <c r="A183" s="1">
        <f>A181+1</f>
        <v>94</v>
      </c>
      <c r="B183" s="88" t="s">
        <v>191</v>
      </c>
      <c r="C183" s="85" t="s">
        <v>169</v>
      </c>
      <c r="D183" s="86" t="s">
        <v>431</v>
      </c>
      <c r="E183" s="87"/>
      <c r="F183" s="87"/>
      <c r="G183" s="87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</row>
    <row r="184" spans="1:20" s="96" customFormat="1" ht="16.5" customHeight="1">
      <c r="A184" s="1"/>
      <c r="B184" s="88" t="s">
        <v>191</v>
      </c>
      <c r="C184" s="85" t="s">
        <v>169</v>
      </c>
      <c r="D184" s="86" t="s">
        <v>737</v>
      </c>
      <c r="E184" s="87"/>
      <c r="F184" s="87"/>
      <c r="G184" s="87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</row>
    <row r="185" spans="1:20" s="96" customFormat="1" ht="16.5" customHeight="1">
      <c r="A185" s="1">
        <f>A183+1</f>
        <v>95</v>
      </c>
      <c r="B185" s="88" t="s">
        <v>191</v>
      </c>
      <c r="C185" s="85" t="s">
        <v>169</v>
      </c>
      <c r="D185" s="86" t="s">
        <v>738</v>
      </c>
      <c r="E185" s="87"/>
      <c r="F185" s="87"/>
      <c r="G185" s="87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</row>
    <row r="186" spans="1:20" s="96" customFormat="1" ht="16.5" customHeight="1">
      <c r="A186" s="1">
        <f>A185+1</f>
        <v>96</v>
      </c>
      <c r="B186" s="88" t="s">
        <v>595</v>
      </c>
      <c r="C186" s="85" t="s">
        <v>1052</v>
      </c>
      <c r="D186" s="86" t="s">
        <v>99</v>
      </c>
      <c r="E186" s="87"/>
      <c r="F186" s="87"/>
      <c r="G186" s="87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</row>
    <row r="187" spans="1:20" s="96" customFormat="1" ht="16.5" customHeight="1">
      <c r="A187" s="1"/>
      <c r="B187" s="88" t="s">
        <v>595</v>
      </c>
      <c r="C187" s="85" t="s">
        <v>1052</v>
      </c>
      <c r="D187" s="86" t="s">
        <v>1053</v>
      </c>
      <c r="E187" s="87"/>
      <c r="F187" s="87"/>
      <c r="G187" s="87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</row>
    <row r="188" spans="1:20" s="96" customFormat="1" ht="16.5" customHeight="1">
      <c r="A188" s="1">
        <f>A186+1</f>
        <v>97</v>
      </c>
      <c r="B188" s="88" t="s">
        <v>1054</v>
      </c>
      <c r="C188" s="128" t="s">
        <v>1055</v>
      </c>
      <c r="D188" s="86" t="s">
        <v>781</v>
      </c>
      <c r="E188" s="87"/>
      <c r="F188" s="87"/>
      <c r="G188" s="87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</row>
    <row r="189" spans="1:20" s="96" customFormat="1" ht="16.5" customHeight="1">
      <c r="A189" s="1">
        <f>A188+1</f>
        <v>98</v>
      </c>
      <c r="B189" s="88" t="s">
        <v>354</v>
      </c>
      <c r="C189" s="85" t="s">
        <v>355</v>
      </c>
      <c r="D189" s="86" t="s">
        <v>14</v>
      </c>
      <c r="E189" s="87"/>
      <c r="F189" s="87"/>
      <c r="G189" s="87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</row>
    <row r="190" spans="1:20" s="96" customFormat="1" ht="16.5" customHeight="1">
      <c r="A190" s="1"/>
      <c r="B190" s="88" t="s">
        <v>354</v>
      </c>
      <c r="C190" s="85" t="s">
        <v>355</v>
      </c>
      <c r="D190" s="86" t="s">
        <v>15</v>
      </c>
      <c r="E190" s="87"/>
      <c r="F190" s="87"/>
      <c r="G190" s="87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</row>
    <row r="191" spans="1:20" s="96" customFormat="1" ht="16.5" customHeight="1">
      <c r="A191" s="1">
        <f>A189+1</f>
        <v>99</v>
      </c>
      <c r="B191" s="88" t="s">
        <v>688</v>
      </c>
      <c r="C191" s="136" t="s">
        <v>1056</v>
      </c>
      <c r="D191" s="86" t="s">
        <v>431</v>
      </c>
      <c r="E191" s="87"/>
      <c r="F191" s="87"/>
      <c r="G191" s="87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</row>
    <row r="192" spans="1:20" s="96" customFormat="1" ht="16.5" customHeight="1">
      <c r="A192" s="1">
        <f>A191+1</f>
        <v>100</v>
      </c>
      <c r="B192" s="88" t="s">
        <v>933</v>
      </c>
      <c r="C192" s="85" t="s">
        <v>820</v>
      </c>
      <c r="D192" s="86" t="s">
        <v>431</v>
      </c>
      <c r="E192" s="87"/>
      <c r="F192" s="87"/>
      <c r="G192" s="87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</row>
    <row r="193" spans="1:20" s="96" customFormat="1" ht="16.5" customHeight="1">
      <c r="A193" s="1"/>
      <c r="B193" s="88" t="s">
        <v>933</v>
      </c>
      <c r="C193" s="85" t="s">
        <v>820</v>
      </c>
      <c r="D193" s="86" t="s">
        <v>733</v>
      </c>
      <c r="E193" s="87"/>
      <c r="F193" s="87"/>
      <c r="G193" s="87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</row>
    <row r="194" spans="1:20" s="96" customFormat="1" ht="16.5" customHeight="1">
      <c r="A194" s="1">
        <f>A192+1</f>
        <v>101</v>
      </c>
      <c r="B194" s="88" t="s">
        <v>596</v>
      </c>
      <c r="C194" s="128" t="s">
        <v>1057</v>
      </c>
      <c r="D194" s="86" t="s">
        <v>805</v>
      </c>
      <c r="E194" s="87"/>
      <c r="F194" s="87"/>
      <c r="G194" s="87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</row>
    <row r="195" spans="1:20" s="96" customFormat="1" ht="16.5" customHeight="1">
      <c r="A195" s="1">
        <f>A194+1</f>
        <v>102</v>
      </c>
      <c r="B195" s="130" t="s">
        <v>597</v>
      </c>
      <c r="C195" s="128" t="s">
        <v>1058</v>
      </c>
      <c r="D195" s="86" t="s">
        <v>536</v>
      </c>
      <c r="E195" s="87"/>
      <c r="F195" s="87"/>
      <c r="G195" s="87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</row>
    <row r="196" spans="1:20" s="96" customFormat="1" ht="16.5" customHeight="1">
      <c r="A196" s="1"/>
      <c r="B196" s="130" t="s">
        <v>597</v>
      </c>
      <c r="C196" s="128" t="s">
        <v>1058</v>
      </c>
      <c r="D196" s="86" t="s">
        <v>732</v>
      </c>
      <c r="E196" s="87"/>
      <c r="F196" s="87"/>
      <c r="G196" s="87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</row>
    <row r="197" spans="1:20" s="96" customFormat="1" ht="16.5" customHeight="1">
      <c r="A197" s="1">
        <f>A195+1</f>
        <v>103</v>
      </c>
      <c r="B197" s="88" t="s">
        <v>598</v>
      </c>
      <c r="C197" s="85" t="s">
        <v>109</v>
      </c>
      <c r="D197" s="86" t="s">
        <v>156</v>
      </c>
      <c r="E197" s="87"/>
      <c r="F197" s="87"/>
      <c r="G197" s="87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</row>
    <row r="198" spans="1:20" s="96" customFormat="1" ht="16.5" customHeight="1">
      <c r="A198" s="1"/>
      <c r="B198" s="88" t="s">
        <v>598</v>
      </c>
      <c r="C198" s="85" t="s">
        <v>109</v>
      </c>
      <c r="D198" s="86" t="s">
        <v>106</v>
      </c>
      <c r="E198" s="87"/>
      <c r="F198" s="87"/>
      <c r="G198" s="87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</row>
    <row r="199" spans="1:20" s="96" customFormat="1" ht="16.5" customHeight="1">
      <c r="A199" s="1">
        <f>A197+1</f>
        <v>104</v>
      </c>
      <c r="B199" s="88" t="s">
        <v>689</v>
      </c>
      <c r="C199" s="128" t="s">
        <v>1059</v>
      </c>
      <c r="D199" s="86" t="s">
        <v>753</v>
      </c>
      <c r="E199" s="87"/>
      <c r="F199" s="87"/>
      <c r="G199" s="87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</row>
    <row r="200" spans="1:20" s="96" customFormat="1" ht="16.5" customHeight="1">
      <c r="A200" s="1"/>
      <c r="B200" s="88" t="s">
        <v>689</v>
      </c>
      <c r="C200" s="128" t="s">
        <v>1059</v>
      </c>
      <c r="D200" s="86" t="s">
        <v>721</v>
      </c>
      <c r="E200" s="87"/>
      <c r="F200" s="87"/>
      <c r="G200" s="87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</row>
    <row r="201" spans="1:20" s="96" customFormat="1" ht="16.5" customHeight="1">
      <c r="A201" s="1">
        <f>A199+1</f>
        <v>105</v>
      </c>
      <c r="B201" s="88" t="s">
        <v>266</v>
      </c>
      <c r="C201" s="85" t="s">
        <v>356</v>
      </c>
      <c r="D201" s="86" t="s">
        <v>431</v>
      </c>
      <c r="E201" s="87"/>
      <c r="F201" s="87"/>
      <c r="G201" s="87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</row>
    <row r="202" spans="1:20" s="96" customFormat="1" ht="16.5" customHeight="1">
      <c r="A202" s="1"/>
      <c r="B202" s="88" t="s">
        <v>266</v>
      </c>
      <c r="C202" s="85" t="s">
        <v>356</v>
      </c>
      <c r="D202" s="86" t="s">
        <v>737</v>
      </c>
      <c r="E202" s="87"/>
      <c r="F202" s="87"/>
      <c r="G202" s="87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</row>
    <row r="203" spans="1:20" s="96" customFormat="1" ht="16.5" customHeight="1">
      <c r="A203" s="1">
        <f>A201+1</f>
        <v>106</v>
      </c>
      <c r="B203" s="88" t="s">
        <v>266</v>
      </c>
      <c r="C203" s="85" t="s">
        <v>356</v>
      </c>
      <c r="D203" s="86" t="s">
        <v>738</v>
      </c>
      <c r="E203" s="87"/>
      <c r="F203" s="87"/>
      <c r="G203" s="87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</row>
    <row r="204" spans="1:20" s="96" customFormat="1" ht="16.5" customHeight="1">
      <c r="A204" s="1"/>
      <c r="B204" s="88" t="s">
        <v>266</v>
      </c>
      <c r="C204" s="85" t="s">
        <v>356</v>
      </c>
      <c r="D204" s="86" t="s">
        <v>76</v>
      </c>
      <c r="E204" s="87"/>
      <c r="F204" s="87"/>
      <c r="G204" s="87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</row>
    <row r="205" spans="1:20" s="96" customFormat="1" ht="16.5" customHeight="1">
      <c r="A205" s="1">
        <f>A203+1</f>
        <v>107</v>
      </c>
      <c r="B205" s="130" t="s">
        <v>267</v>
      </c>
      <c r="C205" s="85" t="s">
        <v>115</v>
      </c>
      <c r="D205" s="86" t="s">
        <v>79</v>
      </c>
      <c r="E205" s="87"/>
      <c r="F205" s="87"/>
      <c r="G205" s="87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</row>
    <row r="206" spans="1:20" s="96" customFormat="1" ht="16.5" customHeight="1">
      <c r="A206" s="1"/>
      <c r="B206" s="130" t="s">
        <v>267</v>
      </c>
      <c r="C206" s="85" t="s">
        <v>115</v>
      </c>
      <c r="D206" s="86" t="s">
        <v>802</v>
      </c>
      <c r="E206" s="87"/>
      <c r="F206" s="87"/>
      <c r="G206" s="87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</row>
    <row r="207" spans="1:20" s="96" customFormat="1" ht="16.5" customHeight="1">
      <c r="A207" s="1">
        <f>A205+1</f>
        <v>108</v>
      </c>
      <c r="B207" s="88" t="s">
        <v>267</v>
      </c>
      <c r="C207" s="85" t="s">
        <v>115</v>
      </c>
      <c r="D207" s="86" t="s">
        <v>80</v>
      </c>
      <c r="E207" s="87"/>
      <c r="F207" s="87"/>
      <c r="G207" s="87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</row>
    <row r="208" spans="1:20" s="96" customFormat="1" ht="15" customHeight="1">
      <c r="A208" s="1">
        <f>A207+1</f>
        <v>109</v>
      </c>
      <c r="B208" s="130" t="s">
        <v>268</v>
      </c>
      <c r="C208" s="136" t="s">
        <v>358</v>
      </c>
      <c r="D208" s="86" t="s">
        <v>156</v>
      </c>
      <c r="E208" s="87"/>
      <c r="F208" s="87"/>
      <c r="G208" s="87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</row>
    <row r="209" spans="1:20" s="96" customFormat="1" ht="16.5" customHeight="1">
      <c r="A209" s="1"/>
      <c r="B209" s="130" t="s">
        <v>268</v>
      </c>
      <c r="C209" s="136" t="s">
        <v>358</v>
      </c>
      <c r="D209" s="86" t="s">
        <v>717</v>
      </c>
      <c r="E209" s="87"/>
      <c r="F209" s="87"/>
      <c r="G209" s="87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</row>
    <row r="210" spans="1:20" s="96" customFormat="1" ht="16.5" customHeight="1">
      <c r="A210" s="1">
        <f>A208+1</f>
        <v>110</v>
      </c>
      <c r="B210" s="88" t="s">
        <v>599</v>
      </c>
      <c r="C210" s="128" t="s">
        <v>359</v>
      </c>
      <c r="D210" s="86" t="s">
        <v>431</v>
      </c>
      <c r="E210" s="87"/>
      <c r="F210" s="87"/>
      <c r="G210" s="87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</row>
    <row r="211" spans="1:20" s="96" customFormat="1" ht="16.5" customHeight="1">
      <c r="A211" s="1"/>
      <c r="B211" s="88" t="s">
        <v>599</v>
      </c>
      <c r="C211" s="128" t="s">
        <v>359</v>
      </c>
      <c r="D211" s="86" t="s">
        <v>810</v>
      </c>
      <c r="E211" s="87"/>
      <c r="F211" s="87"/>
      <c r="G211" s="87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</row>
    <row r="212" spans="1:20" s="96" customFormat="1" ht="16.5" customHeight="1">
      <c r="A212" s="1"/>
      <c r="B212" s="88" t="s">
        <v>599</v>
      </c>
      <c r="C212" s="128" t="s">
        <v>359</v>
      </c>
      <c r="D212" s="86" t="s">
        <v>810</v>
      </c>
      <c r="E212" s="87"/>
      <c r="F212" s="87"/>
      <c r="G212" s="87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</row>
    <row r="213" spans="1:20" s="96" customFormat="1" ht="16.5" customHeight="1">
      <c r="A213" s="1">
        <f>A210+1</f>
        <v>111</v>
      </c>
      <c r="B213" s="130" t="s">
        <v>269</v>
      </c>
      <c r="C213" s="128" t="s">
        <v>360</v>
      </c>
      <c r="D213" s="86" t="s">
        <v>61</v>
      </c>
      <c r="E213" s="87"/>
      <c r="F213" s="87"/>
      <c r="G213" s="87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</row>
    <row r="214" spans="1:20" s="96" customFormat="1" ht="16.5" customHeight="1">
      <c r="A214" s="1"/>
      <c r="B214" s="130" t="s">
        <v>269</v>
      </c>
      <c r="C214" s="128" t="s">
        <v>360</v>
      </c>
      <c r="D214" s="86" t="s">
        <v>730</v>
      </c>
      <c r="E214" s="87"/>
      <c r="F214" s="87"/>
      <c r="G214" s="87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</row>
    <row r="215" spans="1:20" s="96" customFormat="1" ht="16.5" customHeight="1">
      <c r="A215" s="1">
        <f>A213+1</f>
        <v>112</v>
      </c>
      <c r="B215" s="88" t="s">
        <v>600</v>
      </c>
      <c r="C215" s="5" t="s">
        <v>1060</v>
      </c>
      <c r="D215" s="86" t="s">
        <v>993</v>
      </c>
      <c r="E215" s="87"/>
      <c r="F215" s="87"/>
      <c r="G215" s="87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</row>
    <row r="216" spans="1:20" s="96" customFormat="1" ht="16.5" customHeight="1">
      <c r="A216" s="1"/>
      <c r="B216" s="88" t="s">
        <v>600</v>
      </c>
      <c r="C216" s="5" t="s">
        <v>1060</v>
      </c>
      <c r="D216" s="86" t="s">
        <v>714</v>
      </c>
      <c r="E216" s="87"/>
      <c r="F216" s="87"/>
      <c r="G216" s="87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</row>
    <row r="217" spans="1:20" s="96" customFormat="1" ht="16.5" customHeight="1">
      <c r="A217" s="1">
        <f>A215+1</f>
        <v>113</v>
      </c>
      <c r="B217" s="88" t="s">
        <v>600</v>
      </c>
      <c r="C217" s="5" t="s">
        <v>1060</v>
      </c>
      <c r="D217" s="86" t="s">
        <v>723</v>
      </c>
      <c r="E217" s="87"/>
      <c r="F217" s="87"/>
      <c r="G217" s="87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</row>
    <row r="218" spans="1:20" s="96" customFormat="1" ht="16.5" customHeight="1">
      <c r="A218" s="1"/>
      <c r="B218" s="88" t="s">
        <v>600</v>
      </c>
      <c r="C218" s="5" t="s">
        <v>1060</v>
      </c>
      <c r="D218" s="86" t="s">
        <v>852</v>
      </c>
      <c r="E218" s="87"/>
      <c r="F218" s="87"/>
      <c r="G218" s="87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</row>
    <row r="219" spans="1:20" s="96" customFormat="1" ht="15" customHeight="1">
      <c r="A219" s="1">
        <f>A217+1</f>
        <v>114</v>
      </c>
      <c r="B219" s="88" t="s">
        <v>270</v>
      </c>
      <c r="C219" s="85" t="s">
        <v>834</v>
      </c>
      <c r="D219" s="86" t="s">
        <v>829</v>
      </c>
      <c r="E219" s="87"/>
      <c r="F219" s="87"/>
      <c r="G219" s="87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</row>
    <row r="220" spans="1:20" s="96" customFormat="1" ht="16.5" customHeight="1">
      <c r="A220" s="1">
        <f>A219+1</f>
        <v>115</v>
      </c>
      <c r="B220" s="88" t="s">
        <v>270</v>
      </c>
      <c r="C220" s="85" t="s">
        <v>834</v>
      </c>
      <c r="D220" s="86" t="s">
        <v>835</v>
      </c>
      <c r="E220" s="87"/>
      <c r="F220" s="87"/>
      <c r="G220" s="87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</row>
    <row r="221" spans="1:20" s="96" customFormat="1" ht="16.5" customHeight="1">
      <c r="A221" s="1"/>
      <c r="B221" s="88" t="s">
        <v>270</v>
      </c>
      <c r="C221" s="85" t="s">
        <v>834</v>
      </c>
      <c r="D221" s="86" t="s">
        <v>836</v>
      </c>
      <c r="E221" s="87"/>
      <c r="F221" s="87"/>
      <c r="G221" s="87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</row>
    <row r="222" spans="1:20" s="96" customFormat="1" ht="16.5" customHeight="1">
      <c r="A222" s="1"/>
      <c r="B222" s="88" t="s">
        <v>270</v>
      </c>
      <c r="C222" s="85" t="s">
        <v>834</v>
      </c>
      <c r="D222" s="86" t="s">
        <v>837</v>
      </c>
      <c r="E222" s="87"/>
      <c r="F222" s="87"/>
      <c r="G222" s="87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</row>
    <row r="223" spans="1:20" s="96" customFormat="1" ht="16.5" customHeight="1">
      <c r="A223" s="1">
        <f>A220+1</f>
        <v>116</v>
      </c>
      <c r="B223" s="130" t="s">
        <v>814</v>
      </c>
      <c r="C223" s="128" t="s">
        <v>1061</v>
      </c>
      <c r="D223" s="86" t="s">
        <v>156</v>
      </c>
      <c r="E223" s="87"/>
      <c r="F223" s="87"/>
      <c r="G223" s="87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</row>
    <row r="224" spans="1:20" s="96" customFormat="1" ht="16.5" customHeight="1">
      <c r="A224" s="1"/>
      <c r="B224" s="130" t="s">
        <v>814</v>
      </c>
      <c r="C224" s="128" t="s">
        <v>1061</v>
      </c>
      <c r="D224" s="86" t="s">
        <v>723</v>
      </c>
      <c r="E224" s="87"/>
      <c r="F224" s="87"/>
      <c r="G224" s="87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</row>
    <row r="225" spans="1:20" s="96" customFormat="1" ht="16.5" customHeight="1">
      <c r="A225" s="1">
        <f>A223+1</f>
        <v>117</v>
      </c>
      <c r="B225" s="130" t="s">
        <v>231</v>
      </c>
      <c r="C225" s="128" t="s">
        <v>213</v>
      </c>
      <c r="D225" s="86" t="s">
        <v>767</v>
      </c>
      <c r="E225" s="87"/>
      <c r="F225" s="87"/>
      <c r="G225" s="87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</row>
    <row r="226" spans="1:20" s="96" customFormat="1" ht="16.5" customHeight="1">
      <c r="A226" s="1"/>
      <c r="B226" s="130" t="s">
        <v>231</v>
      </c>
      <c r="C226" s="128" t="s">
        <v>213</v>
      </c>
      <c r="D226" s="86" t="s">
        <v>768</v>
      </c>
      <c r="E226" s="87"/>
      <c r="F226" s="87"/>
      <c r="G226" s="87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</row>
    <row r="227" spans="1:20" s="96" customFormat="1" ht="16.5" customHeight="1">
      <c r="A227" s="1">
        <f>A225+1</f>
        <v>118</v>
      </c>
      <c r="B227" s="88" t="s">
        <v>601</v>
      </c>
      <c r="C227" s="85" t="s">
        <v>10</v>
      </c>
      <c r="D227" s="86" t="s">
        <v>156</v>
      </c>
      <c r="E227" s="87"/>
      <c r="F227" s="87"/>
      <c r="G227" s="87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</row>
    <row r="228" spans="1:20" s="96" customFormat="1" ht="16.5" customHeight="1">
      <c r="A228" s="1"/>
      <c r="B228" s="88" t="s">
        <v>601</v>
      </c>
      <c r="C228" s="85" t="s">
        <v>10</v>
      </c>
      <c r="D228" s="86" t="s">
        <v>745</v>
      </c>
      <c r="E228" s="87"/>
      <c r="F228" s="87"/>
      <c r="G228" s="87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</row>
    <row r="229" spans="1:20" s="96" customFormat="1" ht="16.5" customHeight="1">
      <c r="A229" s="1">
        <f>A227+1</f>
        <v>119</v>
      </c>
      <c r="B229" s="88" t="s">
        <v>271</v>
      </c>
      <c r="C229" s="85" t="s">
        <v>361</v>
      </c>
      <c r="D229" s="86" t="s">
        <v>130</v>
      </c>
      <c r="E229" s="87"/>
      <c r="F229" s="87"/>
      <c r="G229" s="87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</row>
    <row r="230" spans="1:20" s="96" customFormat="1" ht="16.5" customHeight="1">
      <c r="A230" s="1"/>
      <c r="B230" s="88" t="s">
        <v>271</v>
      </c>
      <c r="C230" s="85" t="s">
        <v>361</v>
      </c>
      <c r="D230" s="86" t="s">
        <v>727</v>
      </c>
      <c r="E230" s="87"/>
      <c r="F230" s="87"/>
      <c r="G230" s="87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</row>
    <row r="231" spans="1:20" s="96" customFormat="1" ht="16.5" customHeight="1">
      <c r="A231" s="1">
        <f>A229+1</f>
        <v>120</v>
      </c>
      <c r="B231" s="130" t="s">
        <v>179</v>
      </c>
      <c r="C231" s="128" t="s">
        <v>183</v>
      </c>
      <c r="D231" s="86" t="s">
        <v>237</v>
      </c>
      <c r="E231" s="87"/>
      <c r="F231" s="87"/>
      <c r="G231" s="87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</row>
    <row r="232" spans="1:20" s="96" customFormat="1" ht="16.5" customHeight="1">
      <c r="A232" s="1"/>
      <c r="B232" s="130" t="s">
        <v>179</v>
      </c>
      <c r="C232" s="128" t="s">
        <v>183</v>
      </c>
      <c r="D232" s="86" t="s">
        <v>713</v>
      </c>
      <c r="E232" s="87"/>
      <c r="F232" s="87"/>
      <c r="G232" s="87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</row>
    <row r="233" spans="1:20" s="96" customFormat="1" ht="16.5" customHeight="1">
      <c r="A233" s="1">
        <f>A231+1</f>
        <v>121</v>
      </c>
      <c r="B233" s="130" t="s">
        <v>690</v>
      </c>
      <c r="C233" s="128" t="s">
        <v>1062</v>
      </c>
      <c r="D233" s="86" t="s">
        <v>156</v>
      </c>
      <c r="E233" s="87"/>
      <c r="F233" s="87"/>
      <c r="G233" s="87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</row>
    <row r="234" spans="1:20" s="96" customFormat="1" ht="16.5" customHeight="1">
      <c r="A234" s="1"/>
      <c r="B234" s="130" t="s">
        <v>690</v>
      </c>
      <c r="C234" s="128" t="s">
        <v>1062</v>
      </c>
      <c r="D234" s="86" t="s">
        <v>750</v>
      </c>
      <c r="E234" s="87"/>
      <c r="F234" s="87"/>
      <c r="G234" s="87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</row>
    <row r="235" spans="1:20" s="96" customFormat="1" ht="16.5" customHeight="1">
      <c r="A235" s="1">
        <f>A233+1</f>
        <v>122</v>
      </c>
      <c r="B235" s="130" t="s">
        <v>602</v>
      </c>
      <c r="C235" s="128" t="s">
        <v>362</v>
      </c>
      <c r="D235" s="86" t="s">
        <v>746</v>
      </c>
      <c r="E235" s="87"/>
      <c r="F235" s="87"/>
      <c r="G235" s="87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</row>
    <row r="236" spans="1:20" s="96" customFormat="1" ht="16.5" customHeight="1">
      <c r="A236" s="1"/>
      <c r="B236" s="130" t="s">
        <v>602</v>
      </c>
      <c r="C236" s="128" t="s">
        <v>362</v>
      </c>
      <c r="D236" s="86" t="s">
        <v>723</v>
      </c>
      <c r="E236" s="87"/>
      <c r="F236" s="87"/>
      <c r="G236" s="87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</row>
    <row r="237" spans="1:20" s="96" customFormat="1" ht="16.5" customHeight="1">
      <c r="A237" s="1">
        <f>A235+1</f>
        <v>123</v>
      </c>
      <c r="B237" s="88" t="s">
        <v>602</v>
      </c>
      <c r="C237" s="136" t="s">
        <v>528</v>
      </c>
      <c r="D237" s="86" t="s">
        <v>796</v>
      </c>
      <c r="E237" s="87"/>
      <c r="F237" s="87"/>
      <c r="G237" s="87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</row>
    <row r="238" spans="1:20" s="96" customFormat="1" ht="16.5" customHeight="1">
      <c r="A238" s="1"/>
      <c r="B238" s="88" t="s">
        <v>602</v>
      </c>
      <c r="C238" s="136" t="s">
        <v>528</v>
      </c>
      <c r="D238" s="86" t="s">
        <v>536</v>
      </c>
      <c r="E238" s="87"/>
      <c r="F238" s="87"/>
      <c r="G238" s="87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</row>
    <row r="239" spans="1:20" s="96" customFormat="1" ht="16.5" customHeight="1">
      <c r="A239" s="1">
        <f>A237+1</f>
        <v>124</v>
      </c>
      <c r="B239" s="88" t="s">
        <v>464</v>
      </c>
      <c r="C239" s="128" t="s">
        <v>1063</v>
      </c>
      <c r="D239" s="86" t="s">
        <v>954</v>
      </c>
      <c r="E239" s="87"/>
      <c r="F239" s="87"/>
      <c r="G239" s="87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</row>
    <row r="240" spans="1:20" s="96" customFormat="1" ht="16.5" customHeight="1">
      <c r="A240" s="1">
        <f>A239+1</f>
        <v>125</v>
      </c>
      <c r="B240" s="88" t="s">
        <v>603</v>
      </c>
      <c r="C240" s="128" t="s">
        <v>1064</v>
      </c>
      <c r="D240" s="86" t="s">
        <v>714</v>
      </c>
      <c r="E240" s="87"/>
      <c r="F240" s="87"/>
      <c r="G240" s="87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</row>
    <row r="241" spans="1:20" s="96" customFormat="1" ht="16.5" customHeight="1">
      <c r="A241" s="1"/>
      <c r="B241" s="88" t="s">
        <v>603</v>
      </c>
      <c r="C241" s="128" t="s">
        <v>1064</v>
      </c>
      <c r="D241" s="86" t="s">
        <v>572</v>
      </c>
      <c r="E241" s="87"/>
      <c r="F241" s="87"/>
      <c r="G241" s="87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</row>
    <row r="242" spans="1:20" s="96" customFormat="1" ht="16.5" customHeight="1">
      <c r="A242" s="1">
        <f>A240+1</f>
        <v>126</v>
      </c>
      <c r="B242" s="88" t="s">
        <v>603</v>
      </c>
      <c r="C242" s="128" t="s">
        <v>1064</v>
      </c>
      <c r="D242" s="86" t="s">
        <v>852</v>
      </c>
      <c r="E242" s="87"/>
      <c r="F242" s="87"/>
      <c r="G242" s="87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</row>
    <row r="243" spans="1:20" s="96" customFormat="1" ht="16.5" customHeight="1">
      <c r="A243" s="1">
        <f>A242+1</f>
        <v>127</v>
      </c>
      <c r="B243" s="88" t="s">
        <v>673</v>
      </c>
      <c r="C243" s="85" t="s">
        <v>937</v>
      </c>
      <c r="D243" s="86" t="s">
        <v>572</v>
      </c>
      <c r="E243" s="87"/>
      <c r="F243" s="87"/>
      <c r="G243" s="87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</row>
    <row r="244" spans="1:20" s="96" customFormat="1" ht="16.5" customHeight="1">
      <c r="A244" s="1">
        <f>A243+1</f>
        <v>128</v>
      </c>
      <c r="B244" s="88" t="s">
        <v>363</v>
      </c>
      <c r="C244" s="85" t="s">
        <v>364</v>
      </c>
      <c r="D244" s="86" t="s">
        <v>714</v>
      </c>
      <c r="E244" s="87"/>
      <c r="F244" s="87"/>
      <c r="G244" s="87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</row>
    <row r="245" spans="1:20" s="96" customFormat="1" ht="16.5" customHeight="1">
      <c r="A245" s="1"/>
      <c r="B245" s="88" t="s">
        <v>363</v>
      </c>
      <c r="C245" s="85" t="s">
        <v>364</v>
      </c>
      <c r="D245" s="86" t="s">
        <v>715</v>
      </c>
      <c r="E245" s="87"/>
      <c r="F245" s="87"/>
      <c r="G245" s="87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</row>
    <row r="246" spans="1:20" s="96" customFormat="1" ht="16.5" customHeight="1">
      <c r="A246" s="1">
        <f>A244+1</f>
        <v>129</v>
      </c>
      <c r="B246" s="88" t="s">
        <v>365</v>
      </c>
      <c r="C246" s="128" t="s">
        <v>1065</v>
      </c>
      <c r="D246" s="86" t="s">
        <v>533</v>
      </c>
      <c r="E246" s="87"/>
      <c r="F246" s="87"/>
      <c r="G246" s="87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</row>
    <row r="247" spans="1:20" s="96" customFormat="1" ht="16.5" customHeight="1">
      <c r="A247" s="1"/>
      <c r="B247" s="88" t="s">
        <v>365</v>
      </c>
      <c r="C247" s="128" t="s">
        <v>1065</v>
      </c>
      <c r="D247" s="86" t="s">
        <v>723</v>
      </c>
      <c r="E247" s="87"/>
      <c r="F247" s="87"/>
      <c r="G247" s="87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</row>
    <row r="248" spans="1:20" s="96" customFormat="1" ht="16.5" customHeight="1">
      <c r="A248" s="1">
        <f>A246+1</f>
        <v>130</v>
      </c>
      <c r="B248" s="88" t="s">
        <v>365</v>
      </c>
      <c r="C248" s="128" t="s">
        <v>1065</v>
      </c>
      <c r="D248" s="86" t="s">
        <v>879</v>
      </c>
      <c r="E248" s="87"/>
      <c r="F248" s="87"/>
      <c r="G248" s="87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</row>
    <row r="249" spans="1:20" s="96" customFormat="1" ht="16.5" customHeight="1">
      <c r="A249" s="1">
        <f>A248+1</f>
        <v>131</v>
      </c>
      <c r="B249" s="88" t="s">
        <v>272</v>
      </c>
      <c r="C249" s="128" t="s">
        <v>366</v>
      </c>
      <c r="D249" s="86" t="s">
        <v>851</v>
      </c>
      <c r="E249" s="87"/>
      <c r="F249" s="87"/>
      <c r="G249" s="87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</row>
    <row r="250" spans="1:20" s="96" customFormat="1" ht="16.5" customHeight="1">
      <c r="A250" s="1"/>
      <c r="B250" s="88" t="s">
        <v>272</v>
      </c>
      <c r="C250" s="128" t="s">
        <v>366</v>
      </c>
      <c r="D250" s="86" t="s">
        <v>852</v>
      </c>
      <c r="E250" s="87"/>
      <c r="F250" s="87"/>
      <c r="G250" s="87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</row>
    <row r="251" spans="1:20" s="96" customFormat="1" ht="16.5" customHeight="1">
      <c r="A251" s="1"/>
      <c r="B251" s="88" t="s">
        <v>272</v>
      </c>
      <c r="C251" s="128" t="s">
        <v>366</v>
      </c>
      <c r="D251" s="86" t="s">
        <v>938</v>
      </c>
      <c r="E251" s="87"/>
      <c r="F251" s="87"/>
      <c r="G251" s="87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</row>
    <row r="252" spans="1:20" s="96" customFormat="1" ht="16.5" customHeight="1">
      <c r="A252" s="1"/>
      <c r="B252" s="88" t="s">
        <v>272</v>
      </c>
      <c r="C252" s="128" t="s">
        <v>366</v>
      </c>
      <c r="D252" s="86" t="s">
        <v>938</v>
      </c>
      <c r="E252" s="87"/>
      <c r="F252" s="87"/>
      <c r="G252" s="87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</row>
    <row r="253" spans="1:20" s="96" customFormat="1" ht="16.5" customHeight="1">
      <c r="A253" s="1"/>
      <c r="B253" s="88" t="s">
        <v>272</v>
      </c>
      <c r="C253" s="128" t="s">
        <v>366</v>
      </c>
      <c r="D253" s="86" t="s">
        <v>726</v>
      </c>
      <c r="E253" s="87"/>
      <c r="F253" s="87"/>
      <c r="G253" s="87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</row>
    <row r="254" spans="1:20" s="96" customFormat="1" ht="16.5" customHeight="1">
      <c r="A254" s="1">
        <f>A249+1</f>
        <v>132</v>
      </c>
      <c r="B254" s="130" t="s">
        <v>448</v>
      </c>
      <c r="C254" s="128" t="s">
        <v>1066</v>
      </c>
      <c r="D254" s="86" t="s">
        <v>156</v>
      </c>
      <c r="E254" s="87"/>
      <c r="F254" s="87"/>
      <c r="G254" s="87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</row>
    <row r="255" spans="1:20" s="96" customFormat="1" ht="16.5" customHeight="1">
      <c r="A255" s="1"/>
      <c r="B255" s="130" t="s">
        <v>448</v>
      </c>
      <c r="C255" s="128" t="s">
        <v>1066</v>
      </c>
      <c r="D255" s="86" t="s">
        <v>723</v>
      </c>
      <c r="E255" s="87"/>
      <c r="F255" s="87"/>
      <c r="G255" s="87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</row>
    <row r="256" spans="1:20" s="96" customFormat="1" ht="16.5" customHeight="1">
      <c r="A256" s="1">
        <f>A254+1</f>
        <v>133</v>
      </c>
      <c r="B256" s="88" t="s">
        <v>273</v>
      </c>
      <c r="C256" s="85" t="s">
        <v>116</v>
      </c>
      <c r="D256" s="86" t="s">
        <v>156</v>
      </c>
      <c r="E256" s="87"/>
      <c r="F256" s="87"/>
      <c r="G256" s="87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</row>
    <row r="257" spans="1:20" s="96" customFormat="1" ht="16.5" customHeight="1">
      <c r="A257" s="1"/>
      <c r="B257" s="88" t="s">
        <v>273</v>
      </c>
      <c r="C257" s="85" t="s">
        <v>116</v>
      </c>
      <c r="D257" s="86" t="s">
        <v>723</v>
      </c>
      <c r="E257" s="87"/>
      <c r="F257" s="87"/>
      <c r="G257" s="87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</row>
    <row r="258" spans="1:20" s="96" customFormat="1" ht="16.5" customHeight="1">
      <c r="A258" s="1">
        <f>A256+1</f>
        <v>134</v>
      </c>
      <c r="B258" s="130" t="s">
        <v>460</v>
      </c>
      <c r="C258" s="128" t="s">
        <v>221</v>
      </c>
      <c r="D258" s="86" t="s">
        <v>63</v>
      </c>
      <c r="E258" s="87"/>
      <c r="F258" s="87"/>
      <c r="G258" s="87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</row>
    <row r="259" spans="1:20" s="96" customFormat="1" ht="16.5" customHeight="1">
      <c r="A259" s="1"/>
      <c r="B259" s="130" t="s">
        <v>460</v>
      </c>
      <c r="C259" s="128" t="s">
        <v>221</v>
      </c>
      <c r="D259" s="86" t="s">
        <v>721</v>
      </c>
      <c r="E259" s="87"/>
      <c r="F259" s="87"/>
      <c r="G259" s="87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</row>
    <row r="260" spans="1:20" s="96" customFormat="1" ht="16.5" customHeight="1">
      <c r="A260" s="1">
        <f>A258+1</f>
        <v>135</v>
      </c>
      <c r="B260" s="130" t="s">
        <v>460</v>
      </c>
      <c r="C260" s="128" t="s">
        <v>221</v>
      </c>
      <c r="D260" s="86" t="s">
        <v>793</v>
      </c>
      <c r="E260" s="87"/>
      <c r="F260" s="87"/>
      <c r="G260" s="87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</row>
    <row r="261" spans="1:20" s="96" customFormat="1" ht="16.5" customHeight="1">
      <c r="A261" s="1">
        <f>A260+1</f>
        <v>136</v>
      </c>
      <c r="B261" s="130" t="s">
        <v>165</v>
      </c>
      <c r="C261" s="136" t="s">
        <v>1067</v>
      </c>
      <c r="D261" s="86" t="s">
        <v>738</v>
      </c>
      <c r="E261" s="87"/>
      <c r="F261" s="87"/>
      <c r="G261" s="87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</row>
    <row r="262" spans="1:20" s="96" customFormat="1" ht="16.5" customHeight="1">
      <c r="A262" s="1"/>
      <c r="B262" s="130" t="s">
        <v>165</v>
      </c>
      <c r="C262" s="136" t="s">
        <v>1067</v>
      </c>
      <c r="D262" s="86" t="s">
        <v>713</v>
      </c>
      <c r="E262" s="87"/>
      <c r="F262" s="87"/>
      <c r="G262" s="87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</row>
    <row r="263" spans="1:20" s="96" customFormat="1" ht="16.5" customHeight="1">
      <c r="A263" s="1"/>
      <c r="B263" s="130" t="s">
        <v>165</v>
      </c>
      <c r="C263" s="136" t="s">
        <v>1067</v>
      </c>
      <c r="D263" s="86" t="s">
        <v>212</v>
      </c>
      <c r="E263" s="87"/>
      <c r="F263" s="87"/>
      <c r="G263" s="87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</row>
    <row r="264" spans="1:20" s="96" customFormat="1" ht="16.5" customHeight="1">
      <c r="A264" s="1">
        <f>A261+1</f>
        <v>137</v>
      </c>
      <c r="B264" s="88" t="s">
        <v>176</v>
      </c>
      <c r="C264" s="85" t="s">
        <v>177</v>
      </c>
      <c r="D264" s="86" t="s">
        <v>430</v>
      </c>
      <c r="E264" s="87"/>
      <c r="F264" s="87"/>
      <c r="G264" s="87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</row>
    <row r="265" spans="1:20" s="96" customFormat="1" ht="16.5" customHeight="1">
      <c r="A265" s="1"/>
      <c r="B265" s="88" t="s">
        <v>176</v>
      </c>
      <c r="C265" s="85" t="s">
        <v>177</v>
      </c>
      <c r="D265" s="86" t="s">
        <v>737</v>
      </c>
      <c r="E265" s="87"/>
      <c r="F265" s="87"/>
      <c r="G265" s="87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</row>
    <row r="266" spans="1:20" s="96" customFormat="1" ht="16.5" customHeight="1">
      <c r="A266" s="1">
        <f>A264+1</f>
        <v>138</v>
      </c>
      <c r="B266" s="88" t="s">
        <v>176</v>
      </c>
      <c r="C266" s="85" t="s">
        <v>177</v>
      </c>
      <c r="D266" s="86" t="s">
        <v>738</v>
      </c>
      <c r="E266" s="87"/>
      <c r="F266" s="87"/>
      <c r="G266" s="87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</row>
    <row r="267" spans="1:20" s="96" customFormat="1" ht="16.5" customHeight="1">
      <c r="A267" s="1"/>
      <c r="B267" s="88" t="s">
        <v>176</v>
      </c>
      <c r="C267" s="85" t="s">
        <v>177</v>
      </c>
      <c r="D267" s="86" t="s">
        <v>76</v>
      </c>
      <c r="E267" s="87"/>
      <c r="F267" s="87"/>
      <c r="G267" s="87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</row>
    <row r="268" spans="1:20" s="96" customFormat="1" ht="16.5" customHeight="1">
      <c r="A268" s="1">
        <f>A266+1</f>
        <v>139</v>
      </c>
      <c r="B268" s="131" t="s">
        <v>996</v>
      </c>
      <c r="C268" s="18" t="s">
        <v>997</v>
      </c>
      <c r="D268" s="132" t="s">
        <v>720</v>
      </c>
      <c r="E268" s="94"/>
      <c r="F268" s="87"/>
      <c r="G268" s="87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</row>
    <row r="269" spans="1:20" s="96" customFormat="1" ht="16.5" customHeight="1">
      <c r="A269" s="1"/>
      <c r="B269" s="131" t="s">
        <v>996</v>
      </c>
      <c r="C269" s="18" t="s">
        <v>997</v>
      </c>
      <c r="D269" s="132" t="s">
        <v>32</v>
      </c>
      <c r="E269" s="94"/>
      <c r="F269" s="87"/>
      <c r="G269" s="87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</row>
    <row r="270" spans="1:20" s="96" customFormat="1" ht="16.5" customHeight="1">
      <c r="A270" s="1"/>
      <c r="B270" s="131" t="s">
        <v>995</v>
      </c>
      <c r="C270" s="18" t="s">
        <v>998</v>
      </c>
      <c r="D270" s="132" t="s">
        <v>732</v>
      </c>
      <c r="E270" s="94"/>
      <c r="F270" s="87"/>
      <c r="G270" s="87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</row>
    <row r="271" spans="1:20" s="96" customFormat="1" ht="16.5" customHeight="1">
      <c r="A271" s="1"/>
      <c r="B271" s="131" t="s">
        <v>995</v>
      </c>
      <c r="C271" s="18" t="s">
        <v>998</v>
      </c>
      <c r="D271" s="132" t="s">
        <v>522</v>
      </c>
      <c r="E271" s="94"/>
      <c r="F271" s="87"/>
      <c r="G271" s="87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</row>
    <row r="272" spans="1:20" s="96" customFormat="1" ht="16.5" customHeight="1">
      <c r="A272" s="1">
        <f>A268+1</f>
        <v>140</v>
      </c>
      <c r="B272" s="142" t="s">
        <v>691</v>
      </c>
      <c r="C272" s="5" t="s">
        <v>1068</v>
      </c>
      <c r="D272" s="86" t="s">
        <v>553</v>
      </c>
      <c r="E272" s="87"/>
      <c r="F272" s="87"/>
      <c r="G272" s="87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</row>
    <row r="273" spans="1:20" s="96" customFormat="1" ht="16.5" customHeight="1">
      <c r="A273" s="1"/>
      <c r="B273" s="142" t="s">
        <v>448</v>
      </c>
      <c r="C273" s="5" t="s">
        <v>1068</v>
      </c>
      <c r="D273" s="86" t="s">
        <v>554</v>
      </c>
      <c r="E273" s="87"/>
      <c r="F273" s="87"/>
      <c r="G273" s="87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</row>
    <row r="274" spans="1:20" s="96" customFormat="1" ht="16.5" customHeight="1">
      <c r="A274" s="1">
        <f>A272+1</f>
        <v>141</v>
      </c>
      <c r="B274" s="130" t="s">
        <v>274</v>
      </c>
      <c r="C274" s="128" t="s">
        <v>369</v>
      </c>
      <c r="D274" s="86" t="s">
        <v>469</v>
      </c>
      <c r="E274" s="87"/>
      <c r="F274" s="87"/>
      <c r="G274" s="87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</row>
    <row r="275" spans="1:20" s="96" customFormat="1" ht="16.5" customHeight="1">
      <c r="A275" s="1"/>
      <c r="B275" s="130" t="s">
        <v>274</v>
      </c>
      <c r="C275" s="128" t="s">
        <v>369</v>
      </c>
      <c r="D275" s="86" t="s">
        <v>718</v>
      </c>
      <c r="E275" s="87"/>
      <c r="F275" s="87"/>
      <c r="G275" s="87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</row>
    <row r="276" spans="1:20" s="96" customFormat="1" ht="16.5" customHeight="1">
      <c r="A276" s="1">
        <f>A274+1</f>
        <v>142</v>
      </c>
      <c r="B276" s="130" t="s">
        <v>607</v>
      </c>
      <c r="C276" s="128" t="s">
        <v>1069</v>
      </c>
      <c r="D276" s="86" t="s">
        <v>526</v>
      </c>
      <c r="E276" s="87"/>
      <c r="F276" s="87"/>
      <c r="G276" s="87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</row>
    <row r="277" spans="1:20" s="96" customFormat="1" ht="16.5" customHeight="1">
      <c r="A277" s="1"/>
      <c r="B277" s="130" t="s">
        <v>607</v>
      </c>
      <c r="C277" s="128" t="s">
        <v>1069</v>
      </c>
      <c r="D277" s="86" t="s">
        <v>718</v>
      </c>
      <c r="E277" s="87"/>
      <c r="F277" s="87"/>
      <c r="G277" s="87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</row>
    <row r="278" spans="1:20" s="96" customFormat="1" ht="16.5" customHeight="1">
      <c r="A278" s="1">
        <f>A276+1</f>
        <v>143</v>
      </c>
      <c r="B278" s="88" t="s">
        <v>692</v>
      </c>
      <c r="C278" s="128" t="s">
        <v>1070</v>
      </c>
      <c r="D278" s="86" t="s">
        <v>521</v>
      </c>
      <c r="E278" s="87"/>
      <c r="F278" s="87"/>
      <c r="G278" s="87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</row>
    <row r="279" spans="1:20" s="96" customFormat="1" ht="16.5" customHeight="1">
      <c r="A279" s="1">
        <f>A278+1</f>
        <v>144</v>
      </c>
      <c r="B279" s="88" t="s">
        <v>608</v>
      </c>
      <c r="C279" s="8" t="s">
        <v>939</v>
      </c>
      <c r="D279" s="86" t="s">
        <v>743</v>
      </c>
      <c r="E279" s="87"/>
      <c r="F279" s="87"/>
      <c r="G279" s="87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</row>
    <row r="280" spans="1:20" s="96" customFormat="1" ht="16.5" customHeight="1">
      <c r="A280" s="1"/>
      <c r="B280" s="88" t="s">
        <v>608</v>
      </c>
      <c r="C280" s="8" t="s">
        <v>939</v>
      </c>
      <c r="D280" s="86" t="s">
        <v>745</v>
      </c>
      <c r="E280" s="87"/>
      <c r="F280" s="87"/>
      <c r="G280" s="87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</row>
    <row r="281" spans="1:20" s="96" customFormat="1" ht="16.5" customHeight="1">
      <c r="A281" s="1">
        <f>A279+1</f>
        <v>145</v>
      </c>
      <c r="B281" s="88" t="s">
        <v>609</v>
      </c>
      <c r="C281" s="85" t="s">
        <v>370</v>
      </c>
      <c r="D281" s="86" t="s">
        <v>826</v>
      </c>
      <c r="E281" s="87"/>
      <c r="F281" s="87"/>
      <c r="G281" s="87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</row>
    <row r="282" spans="1:20" s="96" customFormat="1" ht="16.5" customHeight="1">
      <c r="A282" s="1"/>
      <c r="B282" s="88" t="s">
        <v>828</v>
      </c>
      <c r="C282" s="85" t="s">
        <v>827</v>
      </c>
      <c r="D282" s="86" t="s">
        <v>722</v>
      </c>
      <c r="E282" s="87"/>
      <c r="F282" s="87"/>
      <c r="G282" s="87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</row>
    <row r="283" spans="1:20" s="96" customFormat="1" ht="16.5" customHeight="1">
      <c r="A283" s="1">
        <f>A281+1</f>
        <v>146</v>
      </c>
      <c r="B283" s="130" t="s">
        <v>275</v>
      </c>
      <c r="C283" s="136" t="s">
        <v>371</v>
      </c>
      <c r="D283" s="86" t="s">
        <v>156</v>
      </c>
      <c r="E283" s="87"/>
      <c r="F283" s="87"/>
      <c r="G283" s="87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</row>
    <row r="284" spans="1:20" s="96" customFormat="1" ht="16.5" customHeight="1">
      <c r="A284" s="1"/>
      <c r="B284" s="130" t="s">
        <v>275</v>
      </c>
      <c r="C284" s="136" t="s">
        <v>371</v>
      </c>
      <c r="D284" s="86" t="s">
        <v>751</v>
      </c>
      <c r="E284" s="87"/>
      <c r="F284" s="87"/>
      <c r="G284" s="87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</row>
    <row r="285" spans="1:20" s="96" customFormat="1" ht="16.5" customHeight="1">
      <c r="A285" s="1">
        <f>A283+1</f>
        <v>147</v>
      </c>
      <c r="B285" s="88" t="s">
        <v>246</v>
      </c>
      <c r="C285" s="128" t="s">
        <v>247</v>
      </c>
      <c r="D285" s="86" t="s">
        <v>248</v>
      </c>
      <c r="E285" s="87"/>
      <c r="F285" s="87"/>
      <c r="G285" s="87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</row>
    <row r="286" spans="1:20" s="96" customFormat="1" ht="16.5" customHeight="1">
      <c r="A286" s="1"/>
      <c r="B286" s="88" t="s">
        <v>246</v>
      </c>
      <c r="C286" s="128" t="s">
        <v>247</v>
      </c>
      <c r="D286" s="86" t="s">
        <v>748</v>
      </c>
      <c r="E286" s="87"/>
      <c r="F286" s="87"/>
      <c r="G286" s="87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</row>
    <row r="287" spans="1:20" s="96" customFormat="1" ht="16.5" customHeight="1">
      <c r="A287" s="1">
        <f>A285+1</f>
        <v>148</v>
      </c>
      <c r="B287" s="88" t="s">
        <v>276</v>
      </c>
      <c r="C287" s="136" t="s">
        <v>372</v>
      </c>
      <c r="D287" s="16" t="s">
        <v>1013</v>
      </c>
      <c r="E287" s="87"/>
      <c r="F287" s="87"/>
      <c r="G287" s="87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</row>
    <row r="288" spans="1:20" s="96" customFormat="1" ht="16.5" customHeight="1">
      <c r="A288" s="1"/>
      <c r="B288" s="88" t="s">
        <v>276</v>
      </c>
      <c r="C288" s="136" t="s">
        <v>372</v>
      </c>
      <c r="D288" s="86" t="s">
        <v>1011</v>
      </c>
      <c r="E288" s="87"/>
      <c r="F288" s="87"/>
      <c r="G288" s="87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</row>
    <row r="289" spans="1:20" s="96" customFormat="1" ht="16.5" customHeight="1">
      <c r="A289" s="1">
        <f>A287+1</f>
        <v>149</v>
      </c>
      <c r="B289" s="88" t="s">
        <v>276</v>
      </c>
      <c r="C289" s="136" t="s">
        <v>372</v>
      </c>
      <c r="D289" s="86" t="s">
        <v>1012</v>
      </c>
      <c r="E289" s="87"/>
      <c r="F289" s="87"/>
      <c r="G289" s="87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</row>
    <row r="290" spans="1:20" s="96" customFormat="1" ht="16.5" customHeight="1">
      <c r="A290" s="1"/>
      <c r="B290" s="88" t="s">
        <v>276</v>
      </c>
      <c r="C290" s="136" t="s">
        <v>372</v>
      </c>
      <c r="D290" s="86" t="s">
        <v>1014</v>
      </c>
      <c r="E290" s="87"/>
      <c r="F290" s="87"/>
      <c r="G290" s="87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</row>
    <row r="291" spans="1:20" s="96" customFormat="1" ht="16.5" customHeight="1">
      <c r="A291" s="1">
        <f>A289+1</f>
        <v>150</v>
      </c>
      <c r="B291" s="88" t="s">
        <v>162</v>
      </c>
      <c r="C291" s="136" t="s">
        <v>168</v>
      </c>
      <c r="D291" s="86" t="s">
        <v>826</v>
      </c>
      <c r="E291" s="87"/>
      <c r="F291" s="87"/>
      <c r="G291" s="87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</row>
    <row r="292" spans="1:20" s="96" customFormat="1" ht="16.5" customHeight="1">
      <c r="A292" s="1"/>
      <c r="B292" s="88" t="s">
        <v>162</v>
      </c>
      <c r="C292" s="136" t="s">
        <v>168</v>
      </c>
      <c r="D292" s="86" t="s">
        <v>156</v>
      </c>
      <c r="E292" s="87"/>
      <c r="F292" s="87"/>
      <c r="G292" s="87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</row>
    <row r="293" spans="1:20" s="96" customFormat="1" ht="16.5" customHeight="1">
      <c r="A293" s="1">
        <f>A291+1</f>
        <v>151</v>
      </c>
      <c r="B293" s="88" t="s">
        <v>162</v>
      </c>
      <c r="C293" s="136" t="s">
        <v>168</v>
      </c>
      <c r="D293" s="86" t="s">
        <v>927</v>
      </c>
      <c r="E293" s="87"/>
      <c r="F293" s="87"/>
      <c r="G293" s="87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</row>
    <row r="294" spans="1:20" s="96" customFormat="1" ht="16.5" customHeight="1">
      <c r="A294" s="1"/>
      <c r="B294" s="88" t="s">
        <v>162</v>
      </c>
      <c r="C294" s="136" t="s">
        <v>168</v>
      </c>
      <c r="D294" s="86" t="s">
        <v>431</v>
      </c>
      <c r="E294" s="87"/>
      <c r="F294" s="87"/>
      <c r="G294" s="87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</row>
    <row r="295" spans="1:20" s="96" customFormat="1" ht="16.5" customHeight="1">
      <c r="A295" s="1">
        <f>A293+1</f>
        <v>152</v>
      </c>
      <c r="B295" s="130" t="s">
        <v>515</v>
      </c>
      <c r="C295" s="85" t="s">
        <v>146</v>
      </c>
      <c r="D295" s="86" t="s">
        <v>559</v>
      </c>
      <c r="E295" s="87"/>
      <c r="F295" s="87"/>
      <c r="G295" s="87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</row>
    <row r="296" spans="1:20" s="96" customFormat="1" ht="16.5" customHeight="1">
      <c r="A296" s="1"/>
      <c r="B296" s="130" t="s">
        <v>515</v>
      </c>
      <c r="C296" s="85" t="s">
        <v>146</v>
      </c>
      <c r="D296" s="86" t="s">
        <v>559</v>
      </c>
      <c r="E296" s="87"/>
      <c r="F296" s="87"/>
      <c r="G296" s="87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</row>
    <row r="297" spans="1:20" s="96" customFormat="1" ht="16.5" customHeight="1">
      <c r="A297" s="1"/>
      <c r="B297" s="130" t="s">
        <v>515</v>
      </c>
      <c r="C297" s="85" t="s">
        <v>146</v>
      </c>
      <c r="D297" s="86" t="s">
        <v>733</v>
      </c>
      <c r="E297" s="87"/>
      <c r="F297" s="87"/>
      <c r="G297" s="87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</row>
    <row r="298" spans="1:20" s="96" customFormat="1" ht="16.5" customHeight="1">
      <c r="A298" s="1"/>
      <c r="B298" s="130" t="s">
        <v>515</v>
      </c>
      <c r="C298" s="85" t="s">
        <v>146</v>
      </c>
      <c r="D298" s="86" t="s">
        <v>533</v>
      </c>
      <c r="E298" s="87"/>
      <c r="F298" s="87"/>
      <c r="G298" s="87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</row>
    <row r="299" spans="1:20" s="96" customFormat="1" ht="16.5" customHeight="1">
      <c r="A299" s="1">
        <f>A295+1</f>
        <v>153</v>
      </c>
      <c r="B299" s="88" t="s">
        <v>515</v>
      </c>
      <c r="C299" s="85" t="s">
        <v>146</v>
      </c>
      <c r="D299" s="86" t="s">
        <v>559</v>
      </c>
      <c r="E299" s="87"/>
      <c r="F299" s="87"/>
      <c r="G299" s="87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</row>
    <row r="300" spans="1:20" s="96" customFormat="1" ht="16.5" customHeight="1">
      <c r="A300" s="1"/>
      <c r="B300" s="88" t="s">
        <v>515</v>
      </c>
      <c r="C300" s="85" t="s">
        <v>146</v>
      </c>
      <c r="D300" s="86" t="s">
        <v>733</v>
      </c>
      <c r="E300" s="87"/>
      <c r="F300" s="87"/>
      <c r="G300" s="87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</row>
    <row r="301" spans="1:20" s="96" customFormat="1" ht="16.5" customHeight="1">
      <c r="A301" s="1"/>
      <c r="B301" s="88" t="s">
        <v>515</v>
      </c>
      <c r="C301" s="85" t="s">
        <v>146</v>
      </c>
      <c r="D301" s="86" t="s">
        <v>734</v>
      </c>
      <c r="E301" s="87"/>
      <c r="F301" s="87"/>
      <c r="G301" s="87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</row>
    <row r="302" spans="1:20" s="96" customFormat="1" ht="16.5" customHeight="1">
      <c r="A302" s="1">
        <f>A299+1</f>
        <v>154</v>
      </c>
      <c r="B302" s="88" t="s">
        <v>610</v>
      </c>
      <c r="C302" s="128" t="s">
        <v>1071</v>
      </c>
      <c r="D302" s="86" t="s">
        <v>714</v>
      </c>
      <c r="E302" s="87"/>
      <c r="F302" s="87"/>
      <c r="G302" s="87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</row>
    <row r="303" spans="1:20" s="96" customFormat="1" ht="16.5" customHeight="1">
      <c r="A303" s="1"/>
      <c r="B303" s="88" t="s">
        <v>610</v>
      </c>
      <c r="C303" s="128" t="s">
        <v>1071</v>
      </c>
      <c r="D303" s="86" t="s">
        <v>715</v>
      </c>
      <c r="E303" s="87"/>
      <c r="F303" s="87"/>
      <c r="G303" s="87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</row>
    <row r="304" spans="1:20" s="96" customFormat="1" ht="16.5" customHeight="1">
      <c r="A304" s="1">
        <f>A302+1</f>
        <v>155</v>
      </c>
      <c r="B304" s="88" t="s">
        <v>610</v>
      </c>
      <c r="C304" s="128" t="s">
        <v>1071</v>
      </c>
      <c r="D304" s="86" t="s">
        <v>559</v>
      </c>
      <c r="E304" s="87"/>
      <c r="F304" s="87"/>
      <c r="G304" s="87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</row>
    <row r="305" spans="1:20" s="96" customFormat="1" ht="16.5" customHeight="1">
      <c r="A305" s="1"/>
      <c r="B305" s="88" t="s">
        <v>610</v>
      </c>
      <c r="C305" s="128" t="s">
        <v>1071</v>
      </c>
      <c r="D305" s="86" t="s">
        <v>854</v>
      </c>
      <c r="E305" s="87"/>
      <c r="F305" s="87"/>
      <c r="G305" s="87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</row>
    <row r="306" spans="1:20" s="96" customFormat="1" ht="16.5" customHeight="1">
      <c r="A306" s="1">
        <f>A304+1</f>
        <v>156</v>
      </c>
      <c r="B306" s="88" t="s">
        <v>277</v>
      </c>
      <c r="C306" s="85" t="s">
        <v>373</v>
      </c>
      <c r="D306" s="86" t="s">
        <v>722</v>
      </c>
      <c r="E306" s="87"/>
      <c r="F306" s="87"/>
      <c r="G306" s="87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</row>
    <row r="307" spans="1:20" s="96" customFormat="1" ht="16.5" customHeight="1">
      <c r="A307" s="1"/>
      <c r="B307" s="88" t="s">
        <v>277</v>
      </c>
      <c r="C307" s="85" t="s">
        <v>373</v>
      </c>
      <c r="D307" s="86" t="s">
        <v>822</v>
      </c>
      <c r="E307" s="87"/>
      <c r="F307" s="87"/>
      <c r="G307" s="87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</row>
    <row r="308" spans="1:20" s="96" customFormat="1" ht="16.5" customHeight="1">
      <c r="A308" s="1">
        <f>A306+1</f>
        <v>157</v>
      </c>
      <c r="B308" s="130" t="s">
        <v>277</v>
      </c>
      <c r="C308" s="85" t="s">
        <v>373</v>
      </c>
      <c r="D308" s="86" t="s">
        <v>431</v>
      </c>
      <c r="E308" s="87"/>
      <c r="F308" s="87"/>
      <c r="G308" s="87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</row>
    <row r="309" spans="1:20" s="96" customFormat="1" ht="16.5" customHeight="1">
      <c r="A309" s="1">
        <f>A308+1</f>
        <v>158</v>
      </c>
      <c r="B309" s="88" t="s">
        <v>611</v>
      </c>
      <c r="C309" s="128" t="s">
        <v>222</v>
      </c>
      <c r="D309" s="86" t="s">
        <v>212</v>
      </c>
      <c r="E309" s="87"/>
      <c r="F309" s="87"/>
      <c r="G309" s="87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</row>
    <row r="310" spans="1:20" s="96" customFormat="1" ht="16.5" customHeight="1">
      <c r="A310" s="1"/>
      <c r="B310" s="88" t="s">
        <v>611</v>
      </c>
      <c r="C310" s="128" t="s">
        <v>222</v>
      </c>
      <c r="D310" s="86" t="s">
        <v>738</v>
      </c>
      <c r="E310" s="87"/>
      <c r="F310" s="87"/>
      <c r="G310" s="87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</row>
    <row r="311" spans="1:20" s="96" customFormat="1" ht="16.5" customHeight="1">
      <c r="A311" s="1"/>
      <c r="B311" s="88" t="s">
        <v>611</v>
      </c>
      <c r="C311" s="128" t="s">
        <v>222</v>
      </c>
      <c r="D311" s="86" t="s">
        <v>810</v>
      </c>
      <c r="E311" s="87"/>
      <c r="F311" s="87"/>
      <c r="G311" s="87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</row>
    <row r="312" spans="1:20" s="96" customFormat="1" ht="16.5" customHeight="1">
      <c r="A312" s="1">
        <f>A309+1</f>
        <v>159</v>
      </c>
      <c r="B312" s="88" t="s">
        <v>134</v>
      </c>
      <c r="C312" s="85" t="s">
        <v>135</v>
      </c>
      <c r="D312" s="86" t="s">
        <v>156</v>
      </c>
      <c r="E312" s="87"/>
      <c r="F312" s="87"/>
      <c r="G312" s="87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</row>
    <row r="313" spans="1:20" s="96" customFormat="1" ht="16.5" customHeight="1">
      <c r="A313" s="1"/>
      <c r="B313" s="88" t="s">
        <v>134</v>
      </c>
      <c r="C313" s="85" t="s">
        <v>135</v>
      </c>
      <c r="D313" s="86" t="s">
        <v>740</v>
      </c>
      <c r="E313" s="87"/>
      <c r="F313" s="87"/>
      <c r="G313" s="87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</row>
    <row r="314" spans="1:20" s="96" customFormat="1" ht="16.5" customHeight="1">
      <c r="A314" s="1">
        <f>A312+1</f>
        <v>160</v>
      </c>
      <c r="B314" s="88" t="s">
        <v>278</v>
      </c>
      <c r="C314" s="85" t="s">
        <v>374</v>
      </c>
      <c r="D314" s="86" t="s">
        <v>431</v>
      </c>
      <c r="E314" s="87"/>
      <c r="F314" s="87"/>
      <c r="G314" s="87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</row>
    <row r="315" spans="1:20" s="96" customFormat="1" ht="16.5" customHeight="1">
      <c r="A315" s="1"/>
      <c r="B315" s="88" t="s">
        <v>278</v>
      </c>
      <c r="C315" s="85" t="s">
        <v>374</v>
      </c>
      <c r="D315" s="86" t="s">
        <v>733</v>
      </c>
      <c r="E315" s="87"/>
      <c r="F315" s="87"/>
      <c r="G315" s="87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</row>
    <row r="316" spans="1:20" s="96" customFormat="1" ht="16.5" customHeight="1">
      <c r="A316" s="1">
        <f>A314+1</f>
        <v>161</v>
      </c>
      <c r="B316" s="88" t="s">
        <v>278</v>
      </c>
      <c r="C316" s="85" t="s">
        <v>374</v>
      </c>
      <c r="D316" s="86" t="s">
        <v>738</v>
      </c>
      <c r="E316" s="87"/>
      <c r="F316" s="87"/>
      <c r="G316" s="87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</row>
    <row r="317" spans="1:20" s="96" customFormat="1" ht="16.5" customHeight="1">
      <c r="A317" s="1"/>
      <c r="B317" s="88" t="s">
        <v>278</v>
      </c>
      <c r="C317" s="85" t="s">
        <v>374</v>
      </c>
      <c r="D317" s="86" t="s">
        <v>818</v>
      </c>
      <c r="E317" s="87"/>
      <c r="F317" s="87"/>
      <c r="G317" s="87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</row>
    <row r="318" spans="1:20" s="96" customFormat="1" ht="16.5" customHeight="1">
      <c r="A318" s="1">
        <f>A316+1</f>
        <v>162</v>
      </c>
      <c r="B318" s="130" t="s">
        <v>111</v>
      </c>
      <c r="C318" s="128" t="s">
        <v>23</v>
      </c>
      <c r="D318" s="86" t="s">
        <v>787</v>
      </c>
      <c r="E318" s="87"/>
      <c r="F318" s="87"/>
      <c r="G318" s="87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</row>
    <row r="319" spans="1:20" s="96" customFormat="1" ht="16.5" customHeight="1">
      <c r="A319" s="1"/>
      <c r="B319" s="130" t="s">
        <v>111</v>
      </c>
      <c r="C319" s="128" t="s">
        <v>23</v>
      </c>
      <c r="D319" s="86" t="s">
        <v>483</v>
      </c>
      <c r="E319" s="87"/>
      <c r="F319" s="87"/>
      <c r="G319" s="87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</row>
    <row r="320" spans="1:20" s="96" customFormat="1" ht="16.5" customHeight="1">
      <c r="A320" s="1"/>
      <c r="B320" s="130" t="s">
        <v>111</v>
      </c>
      <c r="C320" s="128" t="s">
        <v>23</v>
      </c>
      <c r="D320" s="86" t="s">
        <v>788</v>
      </c>
      <c r="E320" s="87"/>
      <c r="F320" s="87"/>
      <c r="G320" s="87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</row>
    <row r="321" spans="1:20" s="96" customFormat="1" ht="16.5" customHeight="1">
      <c r="A321" s="1">
        <f>A318+1</f>
        <v>163</v>
      </c>
      <c r="B321" s="88" t="s">
        <v>110</v>
      </c>
      <c r="C321" s="128" t="s">
        <v>24</v>
      </c>
      <c r="D321" s="86" t="s">
        <v>789</v>
      </c>
      <c r="E321" s="87"/>
      <c r="F321" s="87"/>
      <c r="G321" s="87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</row>
    <row r="322" spans="1:20" s="96" customFormat="1" ht="16.5" customHeight="1">
      <c r="A322" s="1"/>
      <c r="B322" s="88" t="s">
        <v>110</v>
      </c>
      <c r="C322" s="128" t="s">
        <v>24</v>
      </c>
      <c r="D322" s="86" t="s">
        <v>787</v>
      </c>
      <c r="E322" s="87"/>
      <c r="F322" s="87"/>
      <c r="G322" s="87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</row>
    <row r="323" spans="1:20" s="96" customFormat="1" ht="16.5" customHeight="1">
      <c r="A323" s="1">
        <v>387</v>
      </c>
      <c r="B323" s="88" t="s">
        <v>110</v>
      </c>
      <c r="C323" s="128" t="s">
        <v>24</v>
      </c>
      <c r="D323" s="86" t="s">
        <v>112</v>
      </c>
      <c r="E323" s="87"/>
      <c r="F323" s="87"/>
      <c r="G323" s="87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</row>
    <row r="324" spans="1:20" s="96" customFormat="1" ht="16.5" customHeight="1">
      <c r="A324" s="1"/>
      <c r="B324" s="88" t="s">
        <v>110</v>
      </c>
      <c r="C324" s="128" t="s">
        <v>24</v>
      </c>
      <c r="D324" s="86" t="s">
        <v>725</v>
      </c>
      <c r="E324" s="87"/>
      <c r="F324" s="87"/>
      <c r="G324" s="87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</row>
    <row r="325" spans="1:20" s="96" customFormat="1" ht="16.5" customHeight="1">
      <c r="A325" s="1">
        <f>A321+1</f>
        <v>164</v>
      </c>
      <c r="B325" s="88" t="s">
        <v>171</v>
      </c>
      <c r="C325" s="85" t="s">
        <v>172</v>
      </c>
      <c r="D325" s="86" t="s">
        <v>559</v>
      </c>
      <c r="E325" s="87"/>
      <c r="F325" s="87"/>
      <c r="G325" s="87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</row>
    <row r="326" spans="1:20" s="96" customFormat="1" ht="16.5" customHeight="1">
      <c r="A326" s="1">
        <v>386</v>
      </c>
      <c r="B326" s="88" t="s">
        <v>171</v>
      </c>
      <c r="C326" s="85" t="s">
        <v>172</v>
      </c>
      <c r="D326" s="86" t="s">
        <v>735</v>
      </c>
      <c r="E326" s="87"/>
      <c r="F326" s="87"/>
      <c r="G326" s="87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</row>
    <row r="327" spans="1:20" s="96" customFormat="1" ht="16.5" customHeight="1">
      <c r="A327" s="1"/>
      <c r="B327" s="88" t="s">
        <v>171</v>
      </c>
      <c r="C327" s="85" t="s">
        <v>172</v>
      </c>
      <c r="D327" s="86" t="s">
        <v>533</v>
      </c>
      <c r="E327" s="87"/>
      <c r="F327" s="87"/>
      <c r="G327" s="87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</row>
    <row r="328" spans="1:20" s="96" customFormat="1" ht="16.5" customHeight="1">
      <c r="A328" s="1">
        <f>A325+1</f>
        <v>165</v>
      </c>
      <c r="B328" s="88" t="s">
        <v>279</v>
      </c>
      <c r="C328" s="85" t="s">
        <v>375</v>
      </c>
      <c r="D328" s="86" t="s">
        <v>722</v>
      </c>
      <c r="E328" s="87"/>
      <c r="F328" s="87"/>
      <c r="G328" s="87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</row>
    <row r="329" spans="1:20" s="96" customFormat="1" ht="16.5" customHeight="1">
      <c r="A329" s="1"/>
      <c r="B329" s="88" t="s">
        <v>279</v>
      </c>
      <c r="C329" s="85" t="s">
        <v>375</v>
      </c>
      <c r="D329" s="86" t="s">
        <v>822</v>
      </c>
      <c r="E329" s="87"/>
      <c r="F329" s="87"/>
      <c r="G329" s="87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</row>
    <row r="330" spans="1:20" s="96" customFormat="1" ht="16.5" customHeight="1">
      <c r="A330" s="1">
        <f>A328+1</f>
        <v>166</v>
      </c>
      <c r="B330" s="88" t="s">
        <v>279</v>
      </c>
      <c r="C330" s="85" t="s">
        <v>375</v>
      </c>
      <c r="D330" s="86" t="s">
        <v>431</v>
      </c>
      <c r="E330" s="87"/>
      <c r="F330" s="87"/>
      <c r="G330" s="87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</row>
    <row r="331" spans="1:20" s="96" customFormat="1" ht="16.5" customHeight="1">
      <c r="A331" s="1"/>
      <c r="B331" s="88" t="s">
        <v>279</v>
      </c>
      <c r="C331" s="85" t="s">
        <v>375</v>
      </c>
      <c r="D331" s="86" t="s">
        <v>733</v>
      </c>
      <c r="E331" s="87"/>
      <c r="F331" s="87"/>
      <c r="G331" s="87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</row>
    <row r="332" spans="1:20" s="96" customFormat="1" ht="16.5" customHeight="1">
      <c r="A332" s="1">
        <f>A330+1</f>
        <v>167</v>
      </c>
      <c r="B332" s="88" t="s">
        <v>612</v>
      </c>
      <c r="C332" s="5" t="s">
        <v>1072</v>
      </c>
      <c r="D332" s="86" t="s">
        <v>559</v>
      </c>
      <c r="E332" s="87"/>
      <c r="F332" s="87"/>
      <c r="G332" s="87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</row>
    <row r="333" spans="1:20" s="96" customFormat="1" ht="16.5" customHeight="1">
      <c r="A333" s="1"/>
      <c r="B333" s="88" t="s">
        <v>612</v>
      </c>
      <c r="C333" s="5" t="s">
        <v>1072</v>
      </c>
      <c r="D333" s="86" t="s">
        <v>561</v>
      </c>
      <c r="E333" s="87"/>
      <c r="F333" s="87"/>
      <c r="G333" s="87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</row>
    <row r="334" spans="1:20" s="96" customFormat="1" ht="16.5" customHeight="1">
      <c r="A334" s="1">
        <f>A332+1</f>
        <v>168</v>
      </c>
      <c r="B334" s="88" t="s">
        <v>612</v>
      </c>
      <c r="C334" s="5" t="s">
        <v>1072</v>
      </c>
      <c r="D334" s="86" t="s">
        <v>714</v>
      </c>
      <c r="E334" s="87"/>
      <c r="F334" s="87"/>
      <c r="G334" s="87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</row>
    <row r="335" spans="1:20" s="96" customFormat="1" ht="16.5" customHeight="1">
      <c r="A335" s="1">
        <f>A334+1</f>
        <v>169</v>
      </c>
      <c r="B335" s="88" t="s">
        <v>495</v>
      </c>
      <c r="C335" s="85" t="s">
        <v>334</v>
      </c>
      <c r="D335" s="86" t="s">
        <v>1144</v>
      </c>
      <c r="E335" s="87"/>
      <c r="F335" s="87"/>
      <c r="G335" s="87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</row>
    <row r="336" spans="1:20" s="96" customFormat="1" ht="16.5" customHeight="1">
      <c r="A336" s="1"/>
      <c r="B336" s="88" t="s">
        <v>495</v>
      </c>
      <c r="C336" s="85" t="s">
        <v>334</v>
      </c>
      <c r="D336" s="86" t="s">
        <v>1144</v>
      </c>
      <c r="E336" s="87"/>
      <c r="F336" s="87"/>
      <c r="G336" s="87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</row>
    <row r="337" spans="1:20" s="96" customFormat="1" ht="16.5" customHeight="1">
      <c r="A337" s="1"/>
      <c r="B337" s="88" t="s">
        <v>495</v>
      </c>
      <c r="C337" s="85" t="s">
        <v>334</v>
      </c>
      <c r="D337" s="86" t="s">
        <v>1145</v>
      </c>
      <c r="E337" s="87"/>
      <c r="F337" s="87"/>
      <c r="G337" s="87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</row>
    <row r="338" spans="1:20" s="96" customFormat="1" ht="16.5" customHeight="1">
      <c r="A338" s="1">
        <f>A335+1</f>
        <v>170</v>
      </c>
      <c r="B338" s="88" t="s">
        <v>613</v>
      </c>
      <c r="C338" s="128" t="s">
        <v>1073</v>
      </c>
      <c r="D338" s="86" t="s">
        <v>544</v>
      </c>
      <c r="E338" s="87"/>
      <c r="F338" s="87"/>
      <c r="G338" s="87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</row>
    <row r="339" spans="1:20" s="96" customFormat="1" ht="16.5" customHeight="1">
      <c r="A339" s="1">
        <f>A338+1</f>
        <v>171</v>
      </c>
      <c r="B339" s="88" t="s">
        <v>614</v>
      </c>
      <c r="C339" s="85" t="s">
        <v>549</v>
      </c>
      <c r="D339" s="86" t="s">
        <v>431</v>
      </c>
      <c r="E339" s="87"/>
      <c r="F339" s="87"/>
      <c r="G339" s="87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</row>
    <row r="340" spans="1:20" s="96" customFormat="1" ht="16.5" customHeight="1">
      <c r="A340" s="1"/>
      <c r="B340" s="88" t="s">
        <v>614</v>
      </c>
      <c r="C340" s="85" t="s">
        <v>549</v>
      </c>
      <c r="D340" s="86" t="s">
        <v>733</v>
      </c>
      <c r="E340" s="87"/>
      <c r="F340" s="87"/>
      <c r="G340" s="87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</row>
    <row r="341" spans="1:20" s="96" customFormat="1" ht="16.5" customHeight="1">
      <c r="A341" s="1">
        <f>A339+1</f>
        <v>172</v>
      </c>
      <c r="B341" s="88" t="s">
        <v>437</v>
      </c>
      <c r="C341" s="136" t="s">
        <v>1074</v>
      </c>
      <c r="D341" s="86" t="s">
        <v>121</v>
      </c>
      <c r="E341" s="87"/>
      <c r="F341" s="87"/>
      <c r="G341" s="87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</row>
    <row r="342" spans="1:20" s="96" customFormat="1" ht="16.5" customHeight="1">
      <c r="A342" s="1"/>
      <c r="B342" s="88" t="s">
        <v>437</v>
      </c>
      <c r="C342" s="136" t="s">
        <v>1074</v>
      </c>
      <c r="D342" s="86" t="s">
        <v>993</v>
      </c>
      <c r="E342" s="87"/>
      <c r="F342" s="87"/>
      <c r="G342" s="87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</row>
    <row r="343" spans="1:20" s="96" customFormat="1" ht="16.5" customHeight="1">
      <c r="A343" s="1">
        <f>A341+1</f>
        <v>173</v>
      </c>
      <c r="B343" s="88" t="s">
        <v>744</v>
      </c>
      <c r="C343" s="128" t="s">
        <v>1075</v>
      </c>
      <c r="D343" s="86" t="s">
        <v>156</v>
      </c>
      <c r="E343" s="87"/>
      <c r="F343" s="87"/>
      <c r="G343" s="87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</row>
    <row r="344" spans="1:20" s="96" customFormat="1" ht="16.5" customHeight="1">
      <c r="A344" s="1"/>
      <c r="B344" s="88" t="s">
        <v>744</v>
      </c>
      <c r="C344" s="128" t="s">
        <v>1075</v>
      </c>
      <c r="D344" s="86" t="s">
        <v>723</v>
      </c>
      <c r="E344" s="87"/>
      <c r="F344" s="87"/>
      <c r="G344" s="87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</row>
    <row r="345" spans="1:20" s="96" customFormat="1" ht="16.5" customHeight="1">
      <c r="A345" s="1">
        <f>A343+1</f>
        <v>174</v>
      </c>
      <c r="B345" s="88" t="s">
        <v>615</v>
      </c>
      <c r="C345" s="128" t="s">
        <v>1076</v>
      </c>
      <c r="D345" s="86" t="s">
        <v>156</v>
      </c>
      <c r="E345" s="87"/>
      <c r="F345" s="87"/>
      <c r="G345" s="87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</row>
    <row r="346" spans="1:20" s="96" customFormat="1" ht="16.5" customHeight="1">
      <c r="A346" s="1"/>
      <c r="B346" s="88" t="s">
        <v>615</v>
      </c>
      <c r="C346" s="128" t="s">
        <v>1076</v>
      </c>
      <c r="D346" s="86" t="s">
        <v>938</v>
      </c>
      <c r="E346" s="87"/>
      <c r="F346" s="87"/>
      <c r="G346" s="87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</row>
    <row r="347" spans="1:20" s="96" customFormat="1" ht="16.5" customHeight="1">
      <c r="A347" s="1">
        <f>A345+1</f>
        <v>175</v>
      </c>
      <c r="B347" s="88" t="s">
        <v>280</v>
      </c>
      <c r="C347" s="128" t="s">
        <v>376</v>
      </c>
      <c r="D347" s="86" t="s">
        <v>743</v>
      </c>
      <c r="E347" s="87"/>
      <c r="F347" s="87"/>
      <c r="G347" s="87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</row>
    <row r="348" spans="1:20" s="96" customFormat="1" ht="16.5" customHeight="1">
      <c r="A348" s="1"/>
      <c r="B348" s="88" t="s">
        <v>280</v>
      </c>
      <c r="C348" s="128" t="s">
        <v>376</v>
      </c>
      <c r="D348" s="86" t="s">
        <v>723</v>
      </c>
      <c r="E348" s="87"/>
      <c r="F348" s="87"/>
      <c r="G348" s="87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</row>
    <row r="349" spans="1:20" s="96" customFormat="1" ht="16.5" customHeight="1">
      <c r="A349" s="1">
        <f>A347+1</f>
        <v>176</v>
      </c>
      <c r="B349" s="88" t="s">
        <v>280</v>
      </c>
      <c r="C349" s="128" t="s">
        <v>376</v>
      </c>
      <c r="D349" s="86" t="s">
        <v>559</v>
      </c>
      <c r="E349" s="87"/>
      <c r="F349" s="87"/>
      <c r="G349" s="87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</row>
    <row r="350" spans="1:20" s="96" customFormat="1" ht="16.5" customHeight="1">
      <c r="A350" s="1"/>
      <c r="B350" s="88" t="s">
        <v>280</v>
      </c>
      <c r="C350" s="128" t="s">
        <v>376</v>
      </c>
      <c r="D350" s="86" t="s">
        <v>733</v>
      </c>
      <c r="E350" s="87"/>
      <c r="F350" s="87"/>
      <c r="G350" s="87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</row>
    <row r="351" spans="1:20" s="96" customFormat="1" ht="16.5" customHeight="1">
      <c r="A351" s="1">
        <f>A349+1</f>
        <v>177</v>
      </c>
      <c r="B351" s="88" t="s">
        <v>616</v>
      </c>
      <c r="C351" s="85" t="s">
        <v>519</v>
      </c>
      <c r="D351" s="86" t="s">
        <v>431</v>
      </c>
      <c r="E351" s="87"/>
      <c r="F351" s="87"/>
      <c r="G351" s="87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</row>
    <row r="352" spans="1:20" s="96" customFormat="1" ht="16.5" customHeight="1">
      <c r="A352" s="1"/>
      <c r="B352" s="88" t="s">
        <v>616</v>
      </c>
      <c r="C352" s="85" t="s">
        <v>519</v>
      </c>
      <c r="D352" s="86" t="s">
        <v>733</v>
      </c>
      <c r="E352" s="87"/>
      <c r="F352" s="87"/>
      <c r="G352" s="87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</row>
    <row r="353" spans="1:20" s="96" customFormat="1" ht="16.5" customHeight="1">
      <c r="A353" s="1">
        <f>A351+1</f>
        <v>178</v>
      </c>
      <c r="B353" s="88" t="s">
        <v>377</v>
      </c>
      <c r="C353" s="85" t="s">
        <v>334</v>
      </c>
      <c r="D353" s="86" t="s">
        <v>896</v>
      </c>
      <c r="E353" s="87"/>
      <c r="F353" s="87"/>
      <c r="G353" s="87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</row>
    <row r="354" spans="1:20" s="96" customFormat="1" ht="16.5" customHeight="1">
      <c r="A354" s="1"/>
      <c r="B354" s="88" t="s">
        <v>377</v>
      </c>
      <c r="C354" s="85" t="s">
        <v>334</v>
      </c>
      <c r="D354" s="86" t="s">
        <v>895</v>
      </c>
      <c r="E354" s="87"/>
      <c r="F354" s="87"/>
      <c r="G354" s="87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</row>
    <row r="355" spans="1:20" s="96" customFormat="1" ht="16.5" customHeight="1">
      <c r="A355" s="1">
        <f>A353+1</f>
        <v>179</v>
      </c>
      <c r="B355" s="88" t="s">
        <v>377</v>
      </c>
      <c r="C355" s="85" t="s">
        <v>334</v>
      </c>
      <c r="D355" s="86" t="s">
        <v>894</v>
      </c>
      <c r="E355" s="87"/>
      <c r="F355" s="87"/>
      <c r="G355" s="87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</row>
    <row r="356" spans="1:20" s="96" customFormat="1" ht="16.5" customHeight="1">
      <c r="A356" s="1"/>
      <c r="B356" s="88" t="s">
        <v>377</v>
      </c>
      <c r="C356" s="85" t="s">
        <v>334</v>
      </c>
      <c r="D356" s="86" t="s">
        <v>4</v>
      </c>
      <c r="E356" s="87"/>
      <c r="F356" s="87"/>
      <c r="G356" s="87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</row>
    <row r="357" spans="1:20" s="96" customFormat="1" ht="16.5" customHeight="1">
      <c r="A357" s="1"/>
      <c r="B357" s="88" t="s">
        <v>377</v>
      </c>
      <c r="C357" s="85" t="s">
        <v>334</v>
      </c>
      <c r="D357" s="86" t="s">
        <v>3</v>
      </c>
      <c r="E357" s="87"/>
      <c r="F357" s="87"/>
      <c r="G357" s="87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</row>
    <row r="358" spans="1:20" s="96" customFormat="1" ht="16.5" customHeight="1">
      <c r="A358" s="1">
        <f>A355+1</f>
        <v>180</v>
      </c>
      <c r="B358" s="88" t="s">
        <v>60</v>
      </c>
      <c r="C358" s="128" t="s">
        <v>378</v>
      </c>
      <c r="D358" s="86" t="s">
        <v>743</v>
      </c>
      <c r="E358" s="87"/>
      <c r="F358" s="87"/>
      <c r="G358" s="87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</row>
    <row r="359" spans="1:20" s="96" customFormat="1" ht="16.5" customHeight="1">
      <c r="A359" s="1"/>
      <c r="B359" s="88" t="s">
        <v>60</v>
      </c>
      <c r="C359" s="128" t="s">
        <v>378</v>
      </c>
      <c r="D359" s="86" t="s">
        <v>723</v>
      </c>
      <c r="E359" s="87"/>
      <c r="F359" s="87"/>
      <c r="G359" s="87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</row>
    <row r="360" spans="1:20" s="96" customFormat="1" ht="16.5" customHeight="1">
      <c r="A360" s="1">
        <f>A358+1</f>
        <v>181</v>
      </c>
      <c r="B360" s="88" t="s">
        <v>60</v>
      </c>
      <c r="C360" s="128" t="s">
        <v>378</v>
      </c>
      <c r="D360" s="86" t="s">
        <v>559</v>
      </c>
      <c r="E360" s="87"/>
      <c r="F360" s="87"/>
      <c r="G360" s="87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</row>
    <row r="361" spans="1:20" s="96" customFormat="1" ht="16.5" customHeight="1">
      <c r="A361" s="1"/>
      <c r="B361" s="88" t="s">
        <v>60</v>
      </c>
      <c r="C361" s="128" t="s">
        <v>378</v>
      </c>
      <c r="D361" s="86" t="s">
        <v>733</v>
      </c>
      <c r="E361" s="87"/>
      <c r="F361" s="87"/>
      <c r="G361" s="87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</row>
    <row r="362" spans="1:20" s="96" customFormat="1" ht="16.5" customHeight="1">
      <c r="A362" s="1">
        <f>A360+1</f>
        <v>182</v>
      </c>
      <c r="B362" s="130" t="s">
        <v>285</v>
      </c>
      <c r="C362" s="85" t="s">
        <v>379</v>
      </c>
      <c r="D362" s="86" t="s">
        <v>572</v>
      </c>
      <c r="E362" s="87"/>
      <c r="F362" s="87"/>
      <c r="G362" s="87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</row>
    <row r="363" spans="1:20" s="96" customFormat="1" ht="16.5" customHeight="1">
      <c r="A363" s="1"/>
      <c r="B363" s="130" t="s">
        <v>285</v>
      </c>
      <c r="C363" s="85" t="s">
        <v>379</v>
      </c>
      <c r="D363" s="86" t="s">
        <v>850</v>
      </c>
      <c r="E363" s="87"/>
      <c r="F363" s="87"/>
      <c r="G363" s="87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</row>
    <row r="364" spans="1:20" s="96" customFormat="1" ht="16.5" customHeight="1">
      <c r="A364" s="1">
        <f>A362+1</f>
        <v>183</v>
      </c>
      <c r="B364" s="88" t="s">
        <v>494</v>
      </c>
      <c r="C364" s="85" t="s">
        <v>334</v>
      </c>
      <c r="D364" s="86" t="s">
        <v>1133</v>
      </c>
      <c r="E364" s="87"/>
      <c r="F364" s="87"/>
      <c r="G364" s="87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</row>
    <row r="365" spans="1:20" s="96" customFormat="1" ht="16.5" customHeight="1">
      <c r="A365" s="1"/>
      <c r="B365" s="88" t="s">
        <v>494</v>
      </c>
      <c r="C365" s="85" t="s">
        <v>334</v>
      </c>
      <c r="D365" s="86" t="s">
        <v>1134</v>
      </c>
      <c r="E365" s="87"/>
      <c r="F365" s="87"/>
      <c r="G365" s="87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</row>
    <row r="366" spans="1:20" s="96" customFormat="1" ht="16.5" customHeight="1">
      <c r="A366" s="1">
        <f>A364+1</f>
        <v>184</v>
      </c>
      <c r="B366" s="130" t="s">
        <v>149</v>
      </c>
      <c r="C366" s="128" t="s">
        <v>150</v>
      </c>
      <c r="D366" s="86" t="s">
        <v>749</v>
      </c>
      <c r="E366" s="87"/>
      <c r="F366" s="87"/>
      <c r="G366" s="87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</row>
    <row r="367" spans="1:20" s="96" customFormat="1" ht="16.5" customHeight="1">
      <c r="A367" s="1"/>
      <c r="B367" s="88" t="s">
        <v>149</v>
      </c>
      <c r="C367" s="128" t="s">
        <v>150</v>
      </c>
      <c r="D367" s="156" t="s">
        <v>944</v>
      </c>
      <c r="E367" s="87"/>
      <c r="F367" s="87"/>
      <c r="G367" s="87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</row>
    <row r="368" spans="1:20" s="96" customFormat="1" ht="16.5" customHeight="1">
      <c r="A368" s="1">
        <f>A366+1</f>
        <v>185</v>
      </c>
      <c r="B368" s="88" t="s">
        <v>1146</v>
      </c>
      <c r="C368" s="85" t="s">
        <v>334</v>
      </c>
      <c r="D368" s="86" t="s">
        <v>0</v>
      </c>
      <c r="E368" s="87"/>
      <c r="F368" s="87"/>
      <c r="G368" s="87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</row>
    <row r="369" spans="1:20" s="96" customFormat="1" ht="16.5" customHeight="1">
      <c r="A369" s="1"/>
      <c r="B369" s="88" t="s">
        <v>1146</v>
      </c>
      <c r="C369" s="85" t="s">
        <v>334</v>
      </c>
      <c r="D369" s="86" t="s">
        <v>1</v>
      </c>
      <c r="E369" s="87"/>
      <c r="F369" s="87"/>
      <c r="G369" s="87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</row>
    <row r="370" spans="1:20" s="96" customFormat="1" ht="16.5" customHeight="1">
      <c r="A370" s="1">
        <f>A368+1</f>
        <v>186</v>
      </c>
      <c r="B370" s="88" t="s">
        <v>380</v>
      </c>
      <c r="C370" s="85" t="s">
        <v>334</v>
      </c>
      <c r="D370" s="86" t="s">
        <v>897</v>
      </c>
      <c r="E370" s="87"/>
      <c r="F370" s="87"/>
      <c r="G370" s="87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</row>
    <row r="371" spans="1:20" s="96" customFormat="1" ht="16.5" customHeight="1">
      <c r="A371" s="1"/>
      <c r="B371" s="88" t="s">
        <v>380</v>
      </c>
      <c r="C371" s="85" t="s">
        <v>334</v>
      </c>
      <c r="D371" s="86" t="s">
        <v>898</v>
      </c>
      <c r="E371" s="87"/>
      <c r="F371" s="87"/>
      <c r="G371" s="87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</row>
    <row r="372" spans="1:20" s="96" customFormat="1" ht="16.5" customHeight="1">
      <c r="A372" s="1">
        <f>A370+1</f>
        <v>187</v>
      </c>
      <c r="B372" s="88" t="s">
        <v>617</v>
      </c>
      <c r="C372" s="128" t="s">
        <v>154</v>
      </c>
      <c r="D372" s="86" t="s">
        <v>431</v>
      </c>
      <c r="E372" s="87"/>
      <c r="F372" s="87"/>
      <c r="G372" s="87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</row>
    <row r="373" spans="1:20" s="96" customFormat="1" ht="16.5" customHeight="1">
      <c r="A373" s="1"/>
      <c r="B373" s="88" t="s">
        <v>617</v>
      </c>
      <c r="C373" s="128" t="s">
        <v>154</v>
      </c>
      <c r="D373" s="86" t="s">
        <v>713</v>
      </c>
      <c r="E373" s="87"/>
      <c r="F373" s="87"/>
      <c r="G373" s="87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</row>
    <row r="374" spans="1:20" s="96" customFormat="1" ht="16.5" customHeight="1">
      <c r="A374" s="1">
        <f>A372+1</f>
        <v>188</v>
      </c>
      <c r="B374" s="130" t="s">
        <v>286</v>
      </c>
      <c r="C374" s="128" t="s">
        <v>151</v>
      </c>
      <c r="D374" s="86" t="s">
        <v>156</v>
      </c>
      <c r="E374" s="87"/>
      <c r="F374" s="87"/>
      <c r="G374" s="87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</row>
    <row r="375" spans="1:20" s="96" customFormat="1" ht="16.5" customHeight="1">
      <c r="A375" s="1"/>
      <c r="B375" s="130" t="s">
        <v>286</v>
      </c>
      <c r="C375" s="128" t="s">
        <v>151</v>
      </c>
      <c r="D375" s="86" t="s">
        <v>717</v>
      </c>
      <c r="E375" s="87"/>
      <c r="F375" s="87"/>
      <c r="G375" s="87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</row>
    <row r="376" spans="1:20" s="96" customFormat="1" ht="16.5" customHeight="1">
      <c r="A376" s="1">
        <f>A374+1</f>
        <v>189</v>
      </c>
      <c r="B376" s="130" t="s">
        <v>286</v>
      </c>
      <c r="C376" s="128" t="s">
        <v>151</v>
      </c>
      <c r="D376" s="86" t="s">
        <v>840</v>
      </c>
      <c r="E376" s="87"/>
      <c r="F376" s="87"/>
      <c r="G376" s="87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</row>
    <row r="377" spans="1:20" s="96" customFormat="1" ht="16.5" customHeight="1">
      <c r="A377" s="1"/>
      <c r="B377" s="130" t="s">
        <v>286</v>
      </c>
      <c r="C377" s="128" t="s">
        <v>151</v>
      </c>
      <c r="D377" s="86" t="s">
        <v>761</v>
      </c>
      <c r="E377" s="87"/>
      <c r="F377" s="87"/>
      <c r="G377" s="87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</row>
    <row r="378" spans="1:20" s="96" customFormat="1" ht="16.5" customHeight="1">
      <c r="A378" s="1">
        <f>A376+1</f>
        <v>190</v>
      </c>
      <c r="B378" s="88" t="s">
        <v>618</v>
      </c>
      <c r="C378" s="85" t="s">
        <v>334</v>
      </c>
      <c r="D378" s="86" t="s">
        <v>893</v>
      </c>
      <c r="E378" s="87"/>
      <c r="F378" s="87"/>
      <c r="G378" s="87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</row>
    <row r="379" spans="1:20" s="96" customFormat="1" ht="16.5" customHeight="1">
      <c r="A379" s="1"/>
      <c r="B379" s="88" t="s">
        <v>618</v>
      </c>
      <c r="C379" s="85" t="s">
        <v>334</v>
      </c>
      <c r="D379" s="86" t="s">
        <v>1142</v>
      </c>
      <c r="E379" s="87"/>
      <c r="F379" s="87"/>
      <c r="G379" s="87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</row>
    <row r="380" spans="1:20" s="96" customFormat="1" ht="16.5" customHeight="1">
      <c r="A380" s="1">
        <f>A378+1</f>
        <v>191</v>
      </c>
      <c r="B380" s="88" t="s">
        <v>619</v>
      </c>
      <c r="C380" s="128" t="s">
        <v>1077</v>
      </c>
      <c r="D380" s="86" t="s">
        <v>40</v>
      </c>
      <c r="E380" s="87"/>
      <c r="F380" s="87"/>
      <c r="G380" s="87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</row>
    <row r="381" spans="1:20" s="96" customFormat="1" ht="16.5" customHeight="1">
      <c r="A381" s="1"/>
      <c r="B381" s="88" t="s">
        <v>619</v>
      </c>
      <c r="C381" s="128" t="s">
        <v>1077</v>
      </c>
      <c r="D381" s="86" t="s">
        <v>41</v>
      </c>
      <c r="E381" s="87"/>
      <c r="F381" s="87"/>
      <c r="G381" s="87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</row>
    <row r="382" spans="1:20" s="96" customFormat="1" ht="16.5" customHeight="1">
      <c r="A382" s="1">
        <f>A380+1</f>
        <v>192</v>
      </c>
      <c r="B382" s="88" t="s">
        <v>620</v>
      </c>
      <c r="C382" s="85" t="s">
        <v>821</v>
      </c>
      <c r="D382" s="86" t="s">
        <v>431</v>
      </c>
      <c r="E382" s="87"/>
      <c r="F382" s="87"/>
      <c r="G382" s="87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</row>
    <row r="383" spans="1:20" s="96" customFormat="1" ht="16.5" customHeight="1">
      <c r="A383" s="1"/>
      <c r="B383" s="88" t="s">
        <v>620</v>
      </c>
      <c r="C383" s="85" t="s">
        <v>821</v>
      </c>
      <c r="D383" s="86" t="s">
        <v>733</v>
      </c>
      <c r="E383" s="87"/>
      <c r="F383" s="87"/>
      <c r="G383" s="87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</row>
    <row r="384" spans="1:20" s="96" customFormat="1" ht="16.5" customHeight="1">
      <c r="A384" s="1">
        <f>A382+1</f>
        <v>193</v>
      </c>
      <c r="B384" s="88" t="s">
        <v>192</v>
      </c>
      <c r="C384" s="128" t="s">
        <v>216</v>
      </c>
      <c r="D384" s="86" t="s">
        <v>561</v>
      </c>
      <c r="E384" s="87"/>
      <c r="F384" s="87"/>
      <c r="G384" s="87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</row>
    <row r="385" spans="1:20" s="96" customFormat="1" ht="16.5" customHeight="1">
      <c r="A385" s="1"/>
      <c r="B385" s="88" t="s">
        <v>192</v>
      </c>
      <c r="C385" s="128" t="s">
        <v>216</v>
      </c>
      <c r="D385" s="86" t="s">
        <v>714</v>
      </c>
      <c r="E385" s="87"/>
      <c r="F385" s="87"/>
      <c r="G385" s="87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</row>
    <row r="386" spans="1:20" s="96" customFormat="1" ht="16.5" customHeight="1">
      <c r="A386" s="1"/>
      <c r="B386" s="88" t="s">
        <v>192</v>
      </c>
      <c r="C386" s="128" t="s">
        <v>216</v>
      </c>
      <c r="D386" s="86" t="s">
        <v>868</v>
      </c>
      <c r="E386" s="87"/>
      <c r="F386" s="87"/>
      <c r="G386" s="87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</row>
    <row r="387" spans="1:20" s="96" customFormat="1" ht="16.5" customHeight="1">
      <c r="A387" s="1">
        <f>A384+1</f>
        <v>194</v>
      </c>
      <c r="B387" s="88" t="s">
        <v>1079</v>
      </c>
      <c r="C387" s="85" t="s">
        <v>1078</v>
      </c>
      <c r="D387" s="86" t="s">
        <v>558</v>
      </c>
      <c r="E387" s="87"/>
      <c r="F387" s="87"/>
      <c r="G387" s="87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</row>
    <row r="388" spans="1:20" s="96" customFormat="1" ht="16.5" customHeight="1">
      <c r="A388" s="1"/>
      <c r="B388" s="88" t="s">
        <v>1079</v>
      </c>
      <c r="C388" s="85" t="s">
        <v>1078</v>
      </c>
      <c r="D388" s="86" t="s">
        <v>929</v>
      </c>
      <c r="E388" s="87"/>
      <c r="F388" s="87"/>
      <c r="G388" s="87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</row>
    <row r="389" spans="1:20" s="96" customFormat="1" ht="16.5" customHeight="1">
      <c r="A389" s="1">
        <f>A387+1</f>
        <v>195</v>
      </c>
      <c r="B389" s="88" t="s">
        <v>1140</v>
      </c>
      <c r="C389" s="85" t="s">
        <v>334</v>
      </c>
      <c r="D389" s="86" t="s">
        <v>1141</v>
      </c>
      <c r="E389" s="87"/>
      <c r="F389" s="87"/>
      <c r="G389" s="87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</row>
    <row r="390" spans="1:20" s="96" customFormat="1" ht="16.5" customHeight="1">
      <c r="A390" s="1"/>
      <c r="B390" s="88" t="s">
        <v>1140</v>
      </c>
      <c r="C390" s="85" t="s">
        <v>334</v>
      </c>
      <c r="D390" s="86" t="s">
        <v>562</v>
      </c>
      <c r="E390" s="87"/>
      <c r="F390" s="87"/>
      <c r="G390" s="87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</row>
    <row r="391" spans="1:20" s="96" customFormat="1" ht="16.5" customHeight="1">
      <c r="A391" s="1">
        <f>A389+1</f>
        <v>196</v>
      </c>
      <c r="B391" s="88" t="s">
        <v>621</v>
      </c>
      <c r="C391" s="85" t="s">
        <v>839</v>
      </c>
      <c r="D391" s="86" t="s">
        <v>435</v>
      </c>
      <c r="E391" s="87"/>
      <c r="F391" s="87"/>
      <c r="G391" s="87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</row>
    <row r="392" spans="1:20" s="96" customFormat="1" ht="16.5" customHeight="1">
      <c r="A392" s="1"/>
      <c r="B392" s="88" t="s">
        <v>621</v>
      </c>
      <c r="C392" s="85" t="s">
        <v>839</v>
      </c>
      <c r="D392" s="86" t="s">
        <v>840</v>
      </c>
      <c r="E392" s="87"/>
      <c r="F392" s="87"/>
      <c r="G392" s="87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</row>
    <row r="393" spans="1:20" s="96" customFormat="1" ht="16.5" customHeight="1">
      <c r="A393" s="1">
        <f>A391+1</f>
        <v>197</v>
      </c>
      <c r="B393" s="88" t="s">
        <v>622</v>
      </c>
      <c r="C393" s="136" t="s">
        <v>1080</v>
      </c>
      <c r="D393" s="86" t="s">
        <v>559</v>
      </c>
      <c r="E393" s="87"/>
      <c r="F393" s="87"/>
      <c r="G393" s="87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</row>
    <row r="394" spans="1:20" s="96" customFormat="1" ht="16.5" customHeight="1">
      <c r="A394" s="1"/>
      <c r="B394" s="88" t="s">
        <v>622</v>
      </c>
      <c r="C394" s="136" t="s">
        <v>1080</v>
      </c>
      <c r="D394" s="86" t="s">
        <v>928</v>
      </c>
      <c r="E394" s="87"/>
      <c r="F394" s="87"/>
      <c r="G394" s="87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</row>
    <row r="395" spans="1:20" s="96" customFormat="1" ht="16.5" customHeight="1">
      <c r="A395" s="1">
        <f>A393+1</f>
        <v>198</v>
      </c>
      <c r="B395" s="88" t="s">
        <v>622</v>
      </c>
      <c r="C395" s="136" t="s">
        <v>1080</v>
      </c>
      <c r="D395" s="86" t="s">
        <v>714</v>
      </c>
      <c r="E395" s="87"/>
      <c r="F395" s="87"/>
      <c r="G395" s="87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</row>
    <row r="396" spans="1:20" s="96" customFormat="1" ht="16.5" customHeight="1">
      <c r="A396" s="1"/>
      <c r="B396" s="88" t="s">
        <v>622</v>
      </c>
      <c r="C396" s="136" t="s">
        <v>1080</v>
      </c>
      <c r="D396" s="86" t="s">
        <v>870</v>
      </c>
      <c r="E396" s="87"/>
      <c r="F396" s="87"/>
      <c r="G396" s="87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</row>
    <row r="397" spans="1:20" s="96" customFormat="1" ht="16.5" customHeight="1">
      <c r="A397" s="1">
        <f>A395+1</f>
        <v>199</v>
      </c>
      <c r="B397" s="88" t="s">
        <v>492</v>
      </c>
      <c r="C397" s="128" t="s">
        <v>381</v>
      </c>
      <c r="D397" s="86" t="s">
        <v>714</v>
      </c>
      <c r="E397" s="87"/>
      <c r="F397" s="87"/>
      <c r="G397" s="87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</row>
    <row r="398" spans="1:20" s="96" customFormat="1" ht="16.5" customHeight="1">
      <c r="A398" s="1"/>
      <c r="B398" s="88" t="s">
        <v>492</v>
      </c>
      <c r="C398" s="128" t="s">
        <v>381</v>
      </c>
      <c r="D398" s="86" t="s">
        <v>870</v>
      </c>
      <c r="E398" s="87"/>
      <c r="F398" s="87"/>
      <c r="G398" s="87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</row>
    <row r="399" spans="1:20" s="96" customFormat="1" ht="16.5" customHeight="1">
      <c r="A399" s="1"/>
      <c r="B399" s="88" t="s">
        <v>492</v>
      </c>
      <c r="C399" s="128" t="s">
        <v>381</v>
      </c>
      <c r="D399" s="86" t="s">
        <v>561</v>
      </c>
      <c r="E399" s="87"/>
      <c r="F399" s="87"/>
      <c r="G399" s="87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</row>
    <row r="400" spans="1:20" s="96" customFormat="1" ht="16.5" customHeight="1">
      <c r="A400" s="1">
        <f>A397+1</f>
        <v>200</v>
      </c>
      <c r="B400" s="88" t="s">
        <v>623</v>
      </c>
      <c r="C400" s="85" t="s">
        <v>129</v>
      </c>
      <c r="D400" s="86" t="s">
        <v>719</v>
      </c>
      <c r="E400" s="87"/>
      <c r="F400" s="87"/>
      <c r="G400" s="87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</row>
    <row r="401" spans="1:20" s="96" customFormat="1" ht="16.5" customHeight="1">
      <c r="A401" s="1"/>
      <c r="B401" s="88" t="s">
        <v>623</v>
      </c>
      <c r="C401" s="85" t="s">
        <v>129</v>
      </c>
      <c r="D401" s="86" t="s">
        <v>738</v>
      </c>
      <c r="E401" s="87"/>
      <c r="F401" s="87"/>
      <c r="G401" s="87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</row>
    <row r="402" spans="1:20" s="96" customFormat="1" ht="16.5" customHeight="1">
      <c r="A402" s="1">
        <f>A400+1</f>
        <v>201</v>
      </c>
      <c r="B402" s="88" t="s">
        <v>382</v>
      </c>
      <c r="C402" s="134" t="s">
        <v>383</v>
      </c>
      <c r="D402" s="86" t="s">
        <v>65</v>
      </c>
      <c r="E402" s="87"/>
      <c r="F402" s="87"/>
      <c r="G402" s="87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</row>
    <row r="403" spans="1:20" s="96" customFormat="1" ht="16.5" customHeight="1">
      <c r="A403" s="1">
        <f>A402+1</f>
        <v>202</v>
      </c>
      <c r="B403" s="88" t="s">
        <v>382</v>
      </c>
      <c r="C403" s="134" t="s">
        <v>383</v>
      </c>
      <c r="D403" s="86" t="s">
        <v>550</v>
      </c>
      <c r="E403" s="87"/>
      <c r="F403" s="87"/>
      <c r="G403" s="87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</row>
    <row r="404" spans="1:20" s="96" customFormat="1" ht="16.5" customHeight="1">
      <c r="A404" s="1">
        <f>A403+1</f>
        <v>203</v>
      </c>
      <c r="B404" s="88" t="s">
        <v>693</v>
      </c>
      <c r="C404" s="85" t="s">
        <v>438</v>
      </c>
      <c r="D404" s="86" t="s">
        <v>723</v>
      </c>
      <c r="E404" s="87"/>
      <c r="F404" s="87"/>
      <c r="G404" s="87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</row>
    <row r="405" spans="1:20" s="96" customFormat="1" ht="16.5" customHeight="1">
      <c r="A405" s="1"/>
      <c r="B405" s="88" t="s">
        <v>693</v>
      </c>
      <c r="C405" s="85" t="s">
        <v>438</v>
      </c>
      <c r="D405" s="86" t="s">
        <v>714</v>
      </c>
      <c r="E405" s="87"/>
      <c r="F405" s="87"/>
      <c r="G405" s="87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</row>
    <row r="406" spans="1:20" s="96" customFormat="1" ht="16.5" customHeight="1">
      <c r="A406" s="1">
        <f>A404+1</f>
        <v>204</v>
      </c>
      <c r="B406" s="88" t="s">
        <v>624</v>
      </c>
      <c r="C406" s="134" t="s">
        <v>1081</v>
      </c>
      <c r="D406" s="86" t="s">
        <v>718</v>
      </c>
      <c r="E406" s="87"/>
      <c r="F406" s="87"/>
      <c r="G406" s="87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</row>
    <row r="407" spans="1:20" s="96" customFormat="1" ht="16.5" customHeight="1">
      <c r="A407" s="1"/>
      <c r="B407" s="88" t="s">
        <v>624</v>
      </c>
      <c r="C407" s="134" t="s">
        <v>1081</v>
      </c>
      <c r="D407" s="86" t="s">
        <v>59</v>
      </c>
      <c r="E407" s="87"/>
      <c r="F407" s="87"/>
      <c r="G407" s="87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</row>
    <row r="408" spans="1:20" s="96" customFormat="1" ht="16.5" customHeight="1">
      <c r="A408" s="1">
        <f>A406+1</f>
        <v>205</v>
      </c>
      <c r="B408" s="88" t="s">
        <v>287</v>
      </c>
      <c r="C408" s="85" t="s">
        <v>384</v>
      </c>
      <c r="D408" s="86" t="s">
        <v>738</v>
      </c>
      <c r="E408" s="87"/>
      <c r="F408" s="87"/>
      <c r="G408" s="87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</row>
    <row r="409" spans="1:20" s="96" customFormat="1" ht="16.5" customHeight="1">
      <c r="A409" s="1"/>
      <c r="B409" s="88" t="s">
        <v>287</v>
      </c>
      <c r="C409" s="85" t="s">
        <v>384</v>
      </c>
      <c r="D409" s="86" t="s">
        <v>819</v>
      </c>
      <c r="E409" s="87"/>
      <c r="F409" s="87"/>
      <c r="G409" s="87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</row>
    <row r="410" spans="1:20" s="96" customFormat="1" ht="16.5" customHeight="1">
      <c r="A410" s="1">
        <f>A408+1</f>
        <v>206</v>
      </c>
      <c r="B410" s="88" t="s">
        <v>288</v>
      </c>
      <c r="C410" s="128" t="s">
        <v>385</v>
      </c>
      <c r="D410" s="86" t="s">
        <v>714</v>
      </c>
      <c r="E410" s="87"/>
      <c r="F410" s="87"/>
      <c r="G410" s="87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</row>
    <row r="411" spans="1:20" s="96" customFormat="1" ht="16.5" customHeight="1">
      <c r="A411" s="1"/>
      <c r="B411" s="88" t="s">
        <v>288</v>
      </c>
      <c r="C411" s="128" t="s">
        <v>385</v>
      </c>
      <c r="D411" s="86" t="s">
        <v>561</v>
      </c>
      <c r="E411" s="87"/>
      <c r="F411" s="87"/>
      <c r="G411" s="87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</row>
    <row r="412" spans="1:20" s="96" customFormat="1" ht="16.5" customHeight="1">
      <c r="A412" s="1">
        <f>A410+1</f>
        <v>207</v>
      </c>
      <c r="B412" s="88" t="s">
        <v>288</v>
      </c>
      <c r="C412" s="128" t="s">
        <v>385</v>
      </c>
      <c r="D412" s="86" t="s">
        <v>943</v>
      </c>
      <c r="E412" s="87"/>
      <c r="F412" s="87"/>
      <c r="G412" s="87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</row>
    <row r="413" spans="1:20" s="96" customFormat="1" ht="16.5" customHeight="1">
      <c r="A413" s="1">
        <f>A412+1</f>
        <v>208</v>
      </c>
      <c r="B413" s="88" t="s">
        <v>289</v>
      </c>
      <c r="C413" s="85" t="s">
        <v>334</v>
      </c>
      <c r="D413" s="86" t="s">
        <v>1135</v>
      </c>
      <c r="E413" s="87"/>
      <c r="F413" s="87"/>
      <c r="G413" s="87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</row>
    <row r="414" spans="1:20" s="96" customFormat="1" ht="16.5" customHeight="1">
      <c r="A414" s="1"/>
      <c r="B414" s="88" t="s">
        <v>289</v>
      </c>
      <c r="C414" s="85" t="s">
        <v>334</v>
      </c>
      <c r="D414" s="86" t="s">
        <v>889</v>
      </c>
      <c r="E414" s="87"/>
      <c r="F414" s="87"/>
      <c r="G414" s="87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</row>
    <row r="415" spans="1:20" s="96" customFormat="1" ht="16.5" customHeight="1">
      <c r="A415" s="1"/>
      <c r="B415" s="88" t="s">
        <v>289</v>
      </c>
      <c r="C415" s="85" t="s">
        <v>334</v>
      </c>
      <c r="D415" s="86" t="s">
        <v>1136</v>
      </c>
      <c r="E415" s="87"/>
      <c r="F415" s="87"/>
      <c r="G415" s="87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</row>
    <row r="416" spans="1:20" s="96" customFormat="1" ht="16.5" customHeight="1">
      <c r="A416" s="1">
        <f>A413+1</f>
        <v>209</v>
      </c>
      <c r="B416" s="88" t="s">
        <v>289</v>
      </c>
      <c r="C416" s="85" t="s">
        <v>334</v>
      </c>
      <c r="D416" s="86" t="s">
        <v>891</v>
      </c>
      <c r="E416" s="87"/>
      <c r="F416" s="87"/>
      <c r="G416" s="87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</row>
    <row r="417" spans="1:20" s="96" customFormat="1" ht="16.5" customHeight="1">
      <c r="A417" s="1"/>
      <c r="B417" s="88" t="s">
        <v>289</v>
      </c>
      <c r="C417" s="85" t="s">
        <v>334</v>
      </c>
      <c r="D417" s="86" t="s">
        <v>890</v>
      </c>
      <c r="E417" s="87"/>
      <c r="F417" s="87"/>
      <c r="G417" s="87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</row>
    <row r="418" spans="1:20" s="96" customFormat="1" ht="16.5" customHeight="1">
      <c r="A418" s="1"/>
      <c r="B418" s="88" t="s">
        <v>289</v>
      </c>
      <c r="C418" s="85" t="s">
        <v>334</v>
      </c>
      <c r="D418" s="86"/>
      <c r="E418" s="87"/>
      <c r="F418" s="87"/>
      <c r="G418" s="87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</row>
    <row r="419" spans="1:20" s="96" customFormat="1" ht="16.5" customHeight="1">
      <c r="A419" s="1">
        <f>A416+1</f>
        <v>210</v>
      </c>
      <c r="B419" s="88" t="s">
        <v>290</v>
      </c>
      <c r="C419" s="128" t="s">
        <v>386</v>
      </c>
      <c r="D419" s="86" t="s">
        <v>713</v>
      </c>
      <c r="E419" s="87"/>
      <c r="F419" s="87"/>
      <c r="G419" s="87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</row>
    <row r="420" spans="1:20" s="96" customFormat="1" ht="16.5" customHeight="1">
      <c r="A420" s="1"/>
      <c r="B420" s="88" t="s">
        <v>290</v>
      </c>
      <c r="C420" s="128" t="s">
        <v>386</v>
      </c>
      <c r="D420" s="86" t="s">
        <v>431</v>
      </c>
      <c r="E420" s="87"/>
      <c r="F420" s="87"/>
      <c r="G420" s="87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</row>
    <row r="421" spans="1:20" s="96" customFormat="1" ht="16.5" customHeight="1">
      <c r="A421" s="1">
        <f>A419+1</f>
        <v>211</v>
      </c>
      <c r="B421" s="88" t="s">
        <v>290</v>
      </c>
      <c r="C421" s="128" t="s">
        <v>386</v>
      </c>
      <c r="D421" s="86" t="s">
        <v>738</v>
      </c>
      <c r="E421" s="87"/>
      <c r="F421" s="87"/>
      <c r="G421" s="87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</row>
    <row r="422" spans="1:20" s="96" customFormat="1" ht="16.5" customHeight="1">
      <c r="A422" s="1"/>
      <c r="B422" s="88" t="s">
        <v>290</v>
      </c>
      <c r="C422" s="128" t="s">
        <v>386</v>
      </c>
      <c r="D422" s="86" t="s">
        <v>980</v>
      </c>
      <c r="E422" s="87"/>
      <c r="F422" s="87"/>
      <c r="G422" s="87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</row>
    <row r="423" spans="1:20" s="96" customFormat="1" ht="16.5" customHeight="1">
      <c r="A423" s="1">
        <f>A421+1</f>
        <v>212</v>
      </c>
      <c r="B423" s="88" t="s">
        <v>487</v>
      </c>
      <c r="C423" s="128" t="s">
        <v>1082</v>
      </c>
      <c r="D423" s="86" t="s">
        <v>48</v>
      </c>
      <c r="E423" s="87"/>
      <c r="F423" s="87"/>
      <c r="G423" s="87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</row>
    <row r="424" spans="1:20" s="96" customFormat="1" ht="16.5" customHeight="1">
      <c r="A424" s="1"/>
      <c r="B424" s="88" t="s">
        <v>487</v>
      </c>
      <c r="C424" s="128" t="s">
        <v>1082</v>
      </c>
      <c r="D424" s="86" t="s">
        <v>527</v>
      </c>
      <c r="E424" s="87"/>
      <c r="F424" s="87"/>
      <c r="G424" s="87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</row>
    <row r="425" spans="1:20" s="96" customFormat="1" ht="16.5" customHeight="1">
      <c r="A425" s="1">
        <f>A423+1</f>
        <v>213</v>
      </c>
      <c r="B425" s="88" t="s">
        <v>625</v>
      </c>
      <c r="C425" s="128" t="s">
        <v>1083</v>
      </c>
      <c r="D425" s="86" t="s">
        <v>732</v>
      </c>
      <c r="E425" s="87"/>
      <c r="F425" s="87"/>
      <c r="G425" s="87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</row>
    <row r="426" spans="1:20" s="96" customFormat="1" ht="16.5" customHeight="1">
      <c r="A426" s="1"/>
      <c r="B426" s="88" t="s">
        <v>625</v>
      </c>
      <c r="C426" s="128" t="s">
        <v>1083</v>
      </c>
      <c r="D426" s="86" t="s">
        <v>935</v>
      </c>
      <c r="E426" s="87"/>
      <c r="F426" s="87"/>
      <c r="G426" s="87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</row>
    <row r="427" spans="1:20" s="96" customFormat="1" ht="16.5" customHeight="1">
      <c r="A427" s="1">
        <f>A425+1</f>
        <v>214</v>
      </c>
      <c r="B427" s="88" t="s">
        <v>193</v>
      </c>
      <c r="C427" s="128" t="s">
        <v>215</v>
      </c>
      <c r="D427" s="86" t="s">
        <v>723</v>
      </c>
      <c r="E427" s="87"/>
      <c r="F427" s="87"/>
      <c r="G427" s="87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</row>
    <row r="428" spans="1:20" s="96" customFormat="1" ht="16.5" customHeight="1">
      <c r="A428" s="1"/>
      <c r="B428" s="88" t="s">
        <v>193</v>
      </c>
      <c r="C428" s="128" t="s">
        <v>215</v>
      </c>
      <c r="D428" s="86" t="s">
        <v>714</v>
      </c>
      <c r="E428" s="87"/>
      <c r="F428" s="87"/>
      <c r="G428" s="87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</row>
    <row r="429" spans="1:20" s="96" customFormat="1" ht="16.5" customHeight="1">
      <c r="A429" s="1">
        <f>A427+1</f>
        <v>215</v>
      </c>
      <c r="B429" s="88" t="s">
        <v>193</v>
      </c>
      <c r="C429" s="128" t="s">
        <v>215</v>
      </c>
      <c r="D429" s="86" t="s">
        <v>871</v>
      </c>
      <c r="E429" s="87"/>
      <c r="F429" s="87"/>
      <c r="G429" s="87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</row>
    <row r="430" spans="1:20" s="96" customFormat="1" ht="16.5" customHeight="1">
      <c r="A430" s="1">
        <f>A429+1</f>
        <v>216</v>
      </c>
      <c r="B430" s="88" t="s">
        <v>291</v>
      </c>
      <c r="C430" s="128" t="s">
        <v>387</v>
      </c>
      <c r="D430" s="86" t="s">
        <v>808</v>
      </c>
      <c r="E430" s="87"/>
      <c r="F430" s="87"/>
      <c r="G430" s="87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</row>
    <row r="431" spans="1:20" s="96" customFormat="1" ht="16.5" customHeight="1">
      <c r="A431" s="1"/>
      <c r="B431" s="88" t="s">
        <v>291</v>
      </c>
      <c r="C431" s="128" t="s">
        <v>387</v>
      </c>
      <c r="D431" s="86" t="s">
        <v>809</v>
      </c>
      <c r="E431" s="87"/>
      <c r="F431" s="87"/>
      <c r="G431" s="87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</row>
    <row r="432" spans="1:20" s="96" customFormat="1" ht="16.5" customHeight="1">
      <c r="A432" s="1">
        <f>A430+1</f>
        <v>217</v>
      </c>
      <c r="B432" s="88" t="s">
        <v>291</v>
      </c>
      <c r="C432" s="128" t="s">
        <v>387</v>
      </c>
      <c r="D432" s="86" t="s">
        <v>467</v>
      </c>
      <c r="E432" s="87"/>
      <c r="F432" s="87"/>
      <c r="G432" s="87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</row>
    <row r="433" spans="1:20" s="96" customFormat="1" ht="16.5" customHeight="1">
      <c r="A433" s="1">
        <f>A432+1</f>
        <v>218</v>
      </c>
      <c r="B433" s="88" t="s">
        <v>626</v>
      </c>
      <c r="C433" s="85" t="s">
        <v>803</v>
      </c>
      <c r="D433" s="86" t="s">
        <v>431</v>
      </c>
      <c r="E433" s="87"/>
      <c r="F433" s="87"/>
      <c r="G433" s="87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</row>
    <row r="434" spans="1:20" s="96" customFormat="1" ht="16.5" customHeight="1">
      <c r="A434" s="1">
        <f>A433+1</f>
        <v>219</v>
      </c>
      <c r="B434" s="130" t="s">
        <v>570</v>
      </c>
      <c r="C434" s="128" t="s">
        <v>1084</v>
      </c>
      <c r="D434" s="86" t="s">
        <v>156</v>
      </c>
      <c r="E434" s="87"/>
      <c r="F434" s="87"/>
      <c r="G434" s="87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</row>
    <row r="435" spans="1:20" s="96" customFormat="1" ht="16.5" customHeight="1">
      <c r="A435" s="1"/>
      <c r="B435" s="130" t="s">
        <v>570</v>
      </c>
      <c r="C435" s="128" t="s">
        <v>1084</v>
      </c>
      <c r="D435" s="86" t="s">
        <v>723</v>
      </c>
      <c r="E435" s="87"/>
      <c r="F435" s="87"/>
      <c r="G435" s="87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</row>
    <row r="436" spans="1:20" s="96" customFormat="1" ht="16.5" customHeight="1">
      <c r="A436" s="1">
        <f>A434+1</f>
        <v>220</v>
      </c>
      <c r="B436" s="130" t="s">
        <v>292</v>
      </c>
      <c r="C436" s="128" t="s">
        <v>388</v>
      </c>
      <c r="D436" s="86" t="s">
        <v>156</v>
      </c>
      <c r="E436" s="87"/>
      <c r="F436" s="87"/>
      <c r="G436" s="87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</row>
    <row r="437" spans="1:20" s="96" customFormat="1" ht="16.5" customHeight="1">
      <c r="A437" s="1"/>
      <c r="B437" s="130" t="s">
        <v>292</v>
      </c>
      <c r="C437" s="128" t="s">
        <v>388</v>
      </c>
      <c r="D437" s="86" t="s">
        <v>745</v>
      </c>
      <c r="E437" s="87"/>
      <c r="F437" s="87"/>
      <c r="G437" s="87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</row>
    <row r="438" spans="1:20" s="96" customFormat="1" ht="16.5" customHeight="1">
      <c r="A438" s="1">
        <f>A436+1</f>
        <v>221</v>
      </c>
      <c r="B438" s="88" t="s">
        <v>293</v>
      </c>
      <c r="C438" s="128" t="s">
        <v>389</v>
      </c>
      <c r="D438" s="86" t="s">
        <v>849</v>
      </c>
      <c r="E438" s="87"/>
      <c r="F438" s="87"/>
      <c r="G438" s="87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</row>
    <row r="439" spans="1:20" s="96" customFormat="1" ht="16.5" customHeight="1">
      <c r="A439" s="1"/>
      <c r="B439" s="88" t="s">
        <v>293</v>
      </c>
      <c r="C439" s="128" t="s">
        <v>389</v>
      </c>
      <c r="D439" s="86" t="s">
        <v>26</v>
      </c>
      <c r="E439" s="87"/>
      <c r="F439" s="87"/>
      <c r="G439" s="87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</row>
    <row r="440" spans="1:20" s="96" customFormat="1" ht="16.5" customHeight="1">
      <c r="A440" s="1"/>
      <c r="B440" s="88" t="s">
        <v>293</v>
      </c>
      <c r="C440" s="128" t="s">
        <v>389</v>
      </c>
      <c r="D440" s="86" t="s">
        <v>846</v>
      </c>
      <c r="E440" s="87"/>
      <c r="F440" s="87"/>
      <c r="G440" s="87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</row>
    <row r="441" spans="1:20" s="96" customFormat="1" ht="16.5" customHeight="1">
      <c r="A441" s="1">
        <f>A438+1</f>
        <v>222</v>
      </c>
      <c r="B441" s="88" t="s">
        <v>294</v>
      </c>
      <c r="C441" s="5" t="s">
        <v>161</v>
      </c>
      <c r="D441" s="86" t="s">
        <v>714</v>
      </c>
      <c r="E441" s="87"/>
      <c r="F441" s="87"/>
      <c r="G441" s="87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</row>
    <row r="442" spans="1:20" s="96" customFormat="1" ht="16.5" customHeight="1">
      <c r="A442" s="1"/>
      <c r="B442" s="88" t="s">
        <v>294</v>
      </c>
      <c r="C442" s="5" t="s">
        <v>161</v>
      </c>
      <c r="D442" s="86" t="s">
        <v>884</v>
      </c>
      <c r="E442" s="87"/>
      <c r="F442" s="87"/>
      <c r="G442" s="87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</row>
    <row r="443" spans="1:20" s="96" customFormat="1" ht="16.5" customHeight="1">
      <c r="A443" s="1">
        <f>A441+1</f>
        <v>223</v>
      </c>
      <c r="B443" s="88" t="s">
        <v>294</v>
      </c>
      <c r="C443" s="5" t="s">
        <v>161</v>
      </c>
      <c r="D443" s="86" t="s">
        <v>885</v>
      </c>
      <c r="E443" s="87"/>
      <c r="F443" s="87"/>
      <c r="G443" s="87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</row>
    <row r="444" spans="1:20" s="96" customFormat="1" ht="16.5" customHeight="1">
      <c r="A444" s="1"/>
      <c r="B444" s="88" t="s">
        <v>294</v>
      </c>
      <c r="C444" s="5" t="s">
        <v>161</v>
      </c>
      <c r="D444" s="86" t="s">
        <v>879</v>
      </c>
      <c r="E444" s="87"/>
      <c r="F444" s="87"/>
      <c r="G444" s="87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</row>
    <row r="445" spans="1:20" s="96" customFormat="1" ht="16.5" customHeight="1">
      <c r="A445" s="1">
        <f>A443+1</f>
        <v>224</v>
      </c>
      <c r="B445" s="88" t="s">
        <v>516</v>
      </c>
      <c r="C445" s="128" t="s">
        <v>390</v>
      </c>
      <c r="D445" s="86" t="s">
        <v>946</v>
      </c>
      <c r="E445" s="87"/>
      <c r="F445" s="87"/>
      <c r="G445" s="87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</row>
    <row r="446" spans="1:20" s="96" customFormat="1" ht="16.5" customHeight="1">
      <c r="A446" s="1"/>
      <c r="B446" s="88" t="s">
        <v>516</v>
      </c>
      <c r="C446" s="128" t="s">
        <v>390</v>
      </c>
      <c r="D446" s="86" t="s">
        <v>559</v>
      </c>
      <c r="E446" s="87"/>
      <c r="F446" s="87"/>
      <c r="G446" s="87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</row>
    <row r="447" spans="1:20" s="96" customFormat="1" ht="16.5" customHeight="1">
      <c r="A447" s="1">
        <f>A445+1</f>
        <v>225</v>
      </c>
      <c r="B447" s="88" t="s">
        <v>516</v>
      </c>
      <c r="C447" s="128" t="s">
        <v>390</v>
      </c>
      <c r="D447" s="86" t="s">
        <v>947</v>
      </c>
      <c r="E447" s="87"/>
      <c r="F447" s="87"/>
      <c r="G447" s="87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</row>
    <row r="448" spans="1:20" s="96" customFormat="1" ht="16.5" customHeight="1">
      <c r="A448" s="1"/>
      <c r="B448" s="88" t="s">
        <v>516</v>
      </c>
      <c r="C448" s="128" t="s">
        <v>390</v>
      </c>
      <c r="D448" s="86" t="s">
        <v>561</v>
      </c>
      <c r="E448" s="87"/>
      <c r="F448" s="87"/>
      <c r="G448" s="87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</row>
    <row r="449" spans="1:20" s="96" customFormat="1" ht="16.5" customHeight="1">
      <c r="A449" s="1">
        <f>A447+1</f>
        <v>226</v>
      </c>
      <c r="B449" s="88" t="s">
        <v>243</v>
      </c>
      <c r="C449" s="128" t="s">
        <v>250</v>
      </c>
      <c r="D449" s="86" t="s">
        <v>855</v>
      </c>
      <c r="E449" s="87"/>
      <c r="F449" s="87"/>
      <c r="G449" s="87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</row>
    <row r="450" spans="1:20" s="96" customFormat="1" ht="16.5" customHeight="1">
      <c r="A450" s="1"/>
      <c r="B450" s="88" t="s">
        <v>243</v>
      </c>
      <c r="C450" s="128" t="s">
        <v>250</v>
      </c>
      <c r="D450" s="86" t="s">
        <v>856</v>
      </c>
      <c r="E450" s="87"/>
      <c r="F450" s="87"/>
      <c r="G450" s="87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</row>
    <row r="451" spans="1:20" s="96" customFormat="1" ht="16.5" customHeight="1">
      <c r="A451" s="1">
        <f>A449+1</f>
        <v>227</v>
      </c>
      <c r="B451" s="88" t="s">
        <v>243</v>
      </c>
      <c r="C451" s="128" t="s">
        <v>250</v>
      </c>
      <c r="D451" s="86" t="s">
        <v>853</v>
      </c>
      <c r="E451" s="87"/>
      <c r="F451" s="87"/>
      <c r="G451" s="87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</row>
    <row r="452" spans="1:20" s="96" customFormat="1" ht="16.5" customHeight="1">
      <c r="A452" s="1">
        <f>A451+1</f>
        <v>228</v>
      </c>
      <c r="B452" s="88" t="s">
        <v>295</v>
      </c>
      <c r="C452" s="128" t="s">
        <v>249</v>
      </c>
      <c r="D452" s="86" t="s">
        <v>869</v>
      </c>
      <c r="E452" s="87"/>
      <c r="F452" s="87"/>
      <c r="G452" s="87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</row>
    <row r="453" spans="1:20" s="96" customFormat="1" ht="16.5" customHeight="1">
      <c r="A453" s="1"/>
      <c r="B453" s="88" t="s">
        <v>295</v>
      </c>
      <c r="C453" s="128" t="s">
        <v>249</v>
      </c>
      <c r="D453" s="86" t="s">
        <v>561</v>
      </c>
      <c r="E453" s="87"/>
      <c r="F453" s="87"/>
      <c r="G453" s="87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</row>
    <row r="454" spans="1:20" s="96" customFormat="1" ht="16.5" customHeight="1">
      <c r="A454" s="1">
        <f>A452+1</f>
        <v>229</v>
      </c>
      <c r="B454" s="88" t="s">
        <v>391</v>
      </c>
      <c r="C454" s="85" t="s">
        <v>334</v>
      </c>
      <c r="D454" s="86" t="s">
        <v>900</v>
      </c>
      <c r="E454" s="87"/>
      <c r="F454" s="87"/>
      <c r="G454" s="87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</row>
    <row r="455" spans="1:20" s="96" customFormat="1" ht="16.5" customHeight="1">
      <c r="A455" s="1"/>
      <c r="B455" s="88" t="s">
        <v>391</v>
      </c>
      <c r="C455" s="85" t="s">
        <v>334</v>
      </c>
      <c r="D455" s="86" t="s">
        <v>901</v>
      </c>
      <c r="E455" s="87"/>
      <c r="F455" s="87"/>
      <c r="G455" s="87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</row>
    <row r="456" spans="1:20" s="96" customFormat="1" ht="16.5" customHeight="1">
      <c r="A456" s="1">
        <f>A454+1</f>
        <v>230</v>
      </c>
      <c r="B456" s="88" t="s">
        <v>391</v>
      </c>
      <c r="C456" s="85" t="s">
        <v>334</v>
      </c>
      <c r="D456" s="86" t="s">
        <v>902</v>
      </c>
      <c r="E456" s="87"/>
      <c r="F456" s="87"/>
      <c r="G456" s="87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</row>
    <row r="457" spans="1:20" s="96" customFormat="1" ht="16.5" customHeight="1">
      <c r="A457" s="1"/>
      <c r="B457" s="88" t="s">
        <v>391</v>
      </c>
      <c r="C457" s="85" t="s">
        <v>334</v>
      </c>
      <c r="D457" s="86" t="s">
        <v>18</v>
      </c>
      <c r="E457" s="87"/>
      <c r="F457" s="87"/>
      <c r="G457" s="87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</row>
    <row r="458" spans="1:20" s="96" customFormat="1" ht="16.5" customHeight="1">
      <c r="A458" s="1">
        <f>A456+1</f>
        <v>231</v>
      </c>
      <c r="B458" s="88" t="s">
        <v>627</v>
      </c>
      <c r="C458" s="128" t="s">
        <v>1085</v>
      </c>
      <c r="D458" s="86" t="s">
        <v>156</v>
      </c>
      <c r="E458" s="87"/>
      <c r="F458" s="87"/>
      <c r="G458" s="87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</row>
    <row r="459" spans="1:20" s="96" customFormat="1" ht="16.5" customHeight="1">
      <c r="A459" s="1"/>
      <c r="B459" s="88" t="s">
        <v>627</v>
      </c>
      <c r="C459" s="128" t="s">
        <v>1085</v>
      </c>
      <c r="D459" s="86" t="s">
        <v>745</v>
      </c>
      <c r="E459" s="87"/>
      <c r="F459" s="87"/>
      <c r="G459" s="87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</row>
    <row r="460" spans="1:20" s="96" customFormat="1" ht="16.5" customHeight="1">
      <c r="A460" s="1">
        <f>A458+1</f>
        <v>232</v>
      </c>
      <c r="B460" s="130" t="s">
        <v>296</v>
      </c>
      <c r="C460" s="128" t="s">
        <v>392</v>
      </c>
      <c r="D460" s="86" t="s">
        <v>124</v>
      </c>
      <c r="E460" s="87"/>
      <c r="F460" s="87"/>
      <c r="G460" s="87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</row>
    <row r="461" spans="1:20" s="96" customFormat="1" ht="16.5" customHeight="1">
      <c r="A461" s="1"/>
      <c r="B461" s="130" t="s">
        <v>296</v>
      </c>
      <c r="C461" s="128" t="s">
        <v>392</v>
      </c>
      <c r="D461" s="86" t="s">
        <v>931</v>
      </c>
      <c r="E461" s="87"/>
      <c r="F461" s="87"/>
      <c r="G461" s="87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</row>
    <row r="462" spans="1:20" s="96" customFormat="1" ht="16.5" customHeight="1">
      <c r="A462" s="1">
        <f>A460+1</f>
        <v>233</v>
      </c>
      <c r="B462" s="88" t="s">
        <v>297</v>
      </c>
      <c r="C462" s="85" t="s">
        <v>334</v>
      </c>
      <c r="D462" s="86" t="s">
        <v>1137</v>
      </c>
      <c r="E462" s="87"/>
      <c r="F462" s="87"/>
      <c r="G462" s="87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</row>
    <row r="463" spans="1:20" s="96" customFormat="1" ht="16.5" customHeight="1">
      <c r="A463" s="1"/>
      <c r="B463" s="88" t="s">
        <v>297</v>
      </c>
      <c r="C463" s="85" t="s">
        <v>334</v>
      </c>
      <c r="D463" s="86" t="s">
        <v>1138</v>
      </c>
      <c r="E463" s="87"/>
      <c r="F463" s="87"/>
      <c r="G463" s="87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</row>
    <row r="464" spans="1:20" s="96" customFormat="1" ht="16.5" customHeight="1">
      <c r="A464" s="1">
        <f>A462+1</f>
        <v>234</v>
      </c>
      <c r="B464" s="88" t="s">
        <v>297</v>
      </c>
      <c r="C464" s="85" t="s">
        <v>334</v>
      </c>
      <c r="D464" s="86" t="s">
        <v>892</v>
      </c>
      <c r="E464" s="87"/>
      <c r="F464" s="87"/>
      <c r="G464" s="87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</row>
    <row r="465" spans="1:20" s="96" customFormat="1" ht="16.5" customHeight="1">
      <c r="A465" s="1">
        <f>A464+1</f>
        <v>235</v>
      </c>
      <c r="B465" s="88" t="s">
        <v>628</v>
      </c>
      <c r="C465" s="128" t="s">
        <v>252</v>
      </c>
      <c r="D465" s="86" t="s">
        <v>932</v>
      </c>
      <c r="E465" s="87"/>
      <c r="F465" s="87"/>
      <c r="G465" s="87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</row>
    <row r="466" spans="1:20" s="96" customFormat="1" ht="16.5" customHeight="1">
      <c r="A466" s="1"/>
      <c r="B466" s="88" t="s">
        <v>628</v>
      </c>
      <c r="C466" s="128" t="s">
        <v>252</v>
      </c>
      <c r="D466" s="86" t="s">
        <v>934</v>
      </c>
      <c r="E466" s="87"/>
      <c r="F466" s="87"/>
      <c r="G466" s="87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</row>
    <row r="467" spans="1:20" s="96" customFormat="1" ht="16.5" customHeight="1">
      <c r="A467" s="1">
        <f>A465+1</f>
        <v>236</v>
      </c>
      <c r="B467" s="88" t="s">
        <v>628</v>
      </c>
      <c r="C467" s="128" t="s">
        <v>252</v>
      </c>
      <c r="D467" s="86" t="s">
        <v>606</v>
      </c>
      <c r="E467" s="87"/>
      <c r="F467" s="87"/>
      <c r="G467" s="87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</row>
    <row r="468" spans="1:20" s="96" customFormat="1" ht="16.5" customHeight="1">
      <c r="A468" s="1"/>
      <c r="B468" s="88" t="s">
        <v>628</v>
      </c>
      <c r="C468" s="128" t="s">
        <v>252</v>
      </c>
      <c r="D468" s="86" t="s">
        <v>604</v>
      </c>
      <c r="E468" s="87"/>
      <c r="F468" s="87"/>
      <c r="G468" s="87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</row>
    <row r="469" spans="1:20" s="96" customFormat="1" ht="16.5" customHeight="1">
      <c r="A469" s="1">
        <f>A467+1</f>
        <v>237</v>
      </c>
      <c r="B469" s="88" t="s">
        <v>628</v>
      </c>
      <c r="C469" s="128" t="s">
        <v>252</v>
      </c>
      <c r="D469" s="86" t="s">
        <v>605</v>
      </c>
      <c r="E469" s="87"/>
      <c r="F469" s="87"/>
      <c r="G469" s="87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</row>
    <row r="470" spans="1:20" s="96" customFormat="1" ht="16.5" customHeight="1">
      <c r="A470" s="1">
        <f>A469+1</f>
        <v>238</v>
      </c>
      <c r="B470" s="88" t="s">
        <v>629</v>
      </c>
      <c r="C470" s="128" t="s">
        <v>501</v>
      </c>
      <c r="D470" s="86" t="s">
        <v>212</v>
      </c>
      <c r="E470" s="87"/>
      <c r="F470" s="87"/>
      <c r="G470" s="87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</row>
    <row r="471" spans="1:20" s="96" customFormat="1" ht="16.5" customHeight="1">
      <c r="A471" s="1"/>
      <c r="B471" s="88" t="s">
        <v>629</v>
      </c>
      <c r="C471" s="128" t="s">
        <v>501</v>
      </c>
      <c r="D471" s="86" t="s">
        <v>39</v>
      </c>
      <c r="E471" s="87"/>
      <c r="F471" s="87"/>
      <c r="G471" s="87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</row>
    <row r="472" spans="1:20" s="96" customFormat="1" ht="16.5" customHeight="1">
      <c r="A472" s="1">
        <f>A470+1</f>
        <v>239</v>
      </c>
      <c r="B472" s="88" t="s">
        <v>565</v>
      </c>
      <c r="C472" s="128" t="s">
        <v>1086</v>
      </c>
      <c r="D472" s="86" t="s">
        <v>212</v>
      </c>
      <c r="E472" s="87"/>
      <c r="F472" s="87"/>
      <c r="G472" s="87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</row>
    <row r="473" spans="1:20" s="96" customFormat="1" ht="16.5" customHeight="1">
      <c r="A473" s="1"/>
      <c r="B473" s="88" t="s">
        <v>565</v>
      </c>
      <c r="C473" s="128" t="s">
        <v>1086</v>
      </c>
      <c r="D473" s="86" t="s">
        <v>717</v>
      </c>
      <c r="E473" s="87"/>
      <c r="F473" s="87"/>
      <c r="G473" s="87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</row>
    <row r="474" spans="1:20" s="96" customFormat="1" ht="16.5" customHeight="1">
      <c r="A474" s="1">
        <f>A472+1</f>
        <v>240</v>
      </c>
      <c r="B474" s="130" t="s">
        <v>194</v>
      </c>
      <c r="C474" s="128" t="s">
        <v>223</v>
      </c>
      <c r="D474" s="86" t="s">
        <v>431</v>
      </c>
      <c r="E474" s="87"/>
      <c r="F474" s="87"/>
      <c r="G474" s="87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</row>
    <row r="475" spans="1:20" s="96" customFormat="1" ht="16.5" customHeight="1">
      <c r="A475" s="1"/>
      <c r="B475" s="130" t="s">
        <v>194</v>
      </c>
      <c r="C475" s="128" t="s">
        <v>223</v>
      </c>
      <c r="D475" s="86" t="s">
        <v>82</v>
      </c>
      <c r="E475" s="87"/>
      <c r="F475" s="87"/>
      <c r="G475" s="87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</row>
    <row r="476" spans="1:20" s="96" customFormat="1" ht="16.5" customHeight="1">
      <c r="A476" s="1">
        <f>A474+1</f>
        <v>241</v>
      </c>
      <c r="B476" s="130" t="s">
        <v>195</v>
      </c>
      <c r="C476" s="85" t="s">
        <v>208</v>
      </c>
      <c r="D476" s="86" t="s">
        <v>431</v>
      </c>
      <c r="E476" s="87"/>
      <c r="F476" s="87"/>
      <c r="G476" s="87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</row>
    <row r="477" spans="1:20" s="96" customFormat="1" ht="16.5" customHeight="1">
      <c r="A477" s="1"/>
      <c r="B477" s="130" t="s">
        <v>195</v>
      </c>
      <c r="C477" s="85" t="s">
        <v>208</v>
      </c>
      <c r="D477" s="86" t="s">
        <v>29</v>
      </c>
      <c r="E477" s="87"/>
      <c r="F477" s="87"/>
      <c r="G477" s="87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</row>
    <row r="478" spans="1:20" s="96" customFormat="1" ht="16.5" customHeight="1">
      <c r="A478" s="1">
        <f>A476+1</f>
        <v>242</v>
      </c>
      <c r="B478" s="88" t="s">
        <v>195</v>
      </c>
      <c r="C478" s="85" t="s">
        <v>208</v>
      </c>
      <c r="D478" s="86" t="s">
        <v>156</v>
      </c>
      <c r="E478" s="87"/>
      <c r="F478" s="87"/>
      <c r="G478" s="87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</row>
    <row r="479" spans="1:20" s="96" customFormat="1" ht="16.5" customHeight="1">
      <c r="A479" s="1"/>
      <c r="B479" s="88" t="s">
        <v>195</v>
      </c>
      <c r="C479" s="85" t="s">
        <v>208</v>
      </c>
      <c r="D479" s="86" t="s">
        <v>28</v>
      </c>
      <c r="E479" s="87"/>
      <c r="F479" s="87"/>
      <c r="G479" s="87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</row>
    <row r="480" spans="1:20" s="96" customFormat="1" ht="16.5" customHeight="1">
      <c r="A480" s="1">
        <f>A478+1</f>
        <v>243</v>
      </c>
      <c r="B480" s="88" t="s">
        <v>298</v>
      </c>
      <c r="C480" s="85" t="s">
        <v>205</v>
      </c>
      <c r="D480" s="86" t="s">
        <v>559</v>
      </c>
      <c r="E480" s="87"/>
      <c r="F480" s="87"/>
      <c r="G480" s="87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</row>
    <row r="481" spans="1:20" s="96" customFormat="1" ht="16.5" customHeight="1">
      <c r="A481" s="1"/>
      <c r="B481" s="88" t="s">
        <v>298</v>
      </c>
      <c r="C481" s="85" t="s">
        <v>205</v>
      </c>
      <c r="D481" s="86" t="s">
        <v>735</v>
      </c>
      <c r="E481" s="87"/>
      <c r="F481" s="87"/>
      <c r="G481" s="87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</row>
    <row r="482" spans="1:20" s="96" customFormat="1" ht="16.5" customHeight="1">
      <c r="A482" s="1">
        <f>A480+1</f>
        <v>244</v>
      </c>
      <c r="B482" s="88" t="s">
        <v>298</v>
      </c>
      <c r="C482" s="85" t="s">
        <v>205</v>
      </c>
      <c r="D482" s="86" t="s">
        <v>533</v>
      </c>
      <c r="E482" s="87"/>
      <c r="F482" s="87"/>
      <c r="G482" s="87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</row>
    <row r="483" spans="1:20" s="96" customFormat="1" ht="16.5" customHeight="1">
      <c r="A483" s="1"/>
      <c r="B483" s="88" t="s">
        <v>298</v>
      </c>
      <c r="C483" s="85" t="s">
        <v>205</v>
      </c>
      <c r="D483" s="86" t="s">
        <v>736</v>
      </c>
      <c r="E483" s="87"/>
      <c r="F483" s="87"/>
      <c r="G483" s="87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</row>
    <row r="484" spans="1:20" s="96" customFormat="1" ht="16.5" customHeight="1">
      <c r="A484" s="1">
        <f>A482+1</f>
        <v>245</v>
      </c>
      <c r="B484" s="130" t="s">
        <v>158</v>
      </c>
      <c r="C484" s="128" t="s">
        <v>148</v>
      </c>
      <c r="D484" s="86" t="s">
        <v>941</v>
      </c>
      <c r="E484" s="87"/>
      <c r="F484" s="87"/>
      <c r="G484" s="87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</row>
    <row r="485" spans="1:20" s="96" customFormat="1" ht="16.5" customHeight="1">
      <c r="A485" s="1"/>
      <c r="B485" s="130" t="s">
        <v>158</v>
      </c>
      <c r="C485" s="128" t="s">
        <v>148</v>
      </c>
      <c r="D485" s="86" t="s">
        <v>865</v>
      </c>
      <c r="E485" s="87"/>
      <c r="F485" s="87"/>
      <c r="G485" s="87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</row>
    <row r="486" spans="1:20" s="96" customFormat="1" ht="16.5" customHeight="1">
      <c r="A486" s="1">
        <f>A484+1</f>
        <v>246</v>
      </c>
      <c r="B486" s="88" t="s">
        <v>158</v>
      </c>
      <c r="C486" s="128" t="s">
        <v>148</v>
      </c>
      <c r="D486" s="86" t="s">
        <v>541</v>
      </c>
      <c r="E486" s="87"/>
      <c r="F486" s="87"/>
      <c r="G486" s="87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</row>
    <row r="487" spans="1:20" s="96" customFormat="1" ht="16.5" customHeight="1">
      <c r="A487" s="1"/>
      <c r="B487" s="88" t="s">
        <v>158</v>
      </c>
      <c r="C487" s="128" t="s">
        <v>148</v>
      </c>
      <c r="D487" s="86" t="s">
        <v>942</v>
      </c>
      <c r="E487" s="87"/>
      <c r="F487" s="87"/>
      <c r="G487" s="87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</row>
    <row r="488" spans="1:20" s="96" customFormat="1" ht="16.5" customHeight="1">
      <c r="A488" s="1">
        <f>A486+1</f>
        <v>247</v>
      </c>
      <c r="B488" s="130" t="s">
        <v>196</v>
      </c>
      <c r="C488" s="128" t="s">
        <v>224</v>
      </c>
      <c r="D488" s="86" t="s">
        <v>722</v>
      </c>
      <c r="E488" s="87"/>
      <c r="F488" s="87"/>
      <c r="G488" s="87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</row>
    <row r="489" spans="1:20" s="96" customFormat="1" ht="16.5" customHeight="1">
      <c r="A489" s="1"/>
      <c r="B489" s="130" t="s">
        <v>196</v>
      </c>
      <c r="C489" s="128" t="s">
        <v>224</v>
      </c>
      <c r="D489" s="86" t="s">
        <v>558</v>
      </c>
      <c r="E489" s="87"/>
      <c r="F489" s="87"/>
      <c r="G489" s="87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</row>
    <row r="490" spans="1:20" s="96" customFormat="1" ht="16.5" customHeight="1">
      <c r="A490" s="1">
        <f>A488+1</f>
        <v>248</v>
      </c>
      <c r="B490" s="130" t="s">
        <v>196</v>
      </c>
      <c r="C490" s="128" t="s">
        <v>224</v>
      </c>
      <c r="D490" s="86" t="s">
        <v>944</v>
      </c>
      <c r="E490" s="87"/>
      <c r="F490" s="87"/>
      <c r="G490" s="87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</row>
    <row r="491" spans="1:20" s="96" customFormat="1" ht="16.5" customHeight="1">
      <c r="A491" s="1"/>
      <c r="B491" s="130" t="s">
        <v>196</v>
      </c>
      <c r="C491" s="128" t="s">
        <v>224</v>
      </c>
      <c r="D491" s="86" t="s">
        <v>943</v>
      </c>
      <c r="E491" s="87"/>
      <c r="F491" s="87"/>
      <c r="G491" s="87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</row>
    <row r="492" spans="1:20" s="96" customFormat="1" ht="16.5" customHeight="1">
      <c r="A492" s="1">
        <f>A490+1</f>
        <v>249</v>
      </c>
      <c r="B492" s="88" t="s">
        <v>1143</v>
      </c>
      <c r="C492" s="85" t="s">
        <v>334</v>
      </c>
      <c r="D492" s="86" t="s">
        <v>212</v>
      </c>
      <c r="E492" s="87"/>
      <c r="F492" s="87"/>
      <c r="G492" s="87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</row>
    <row r="493" spans="1:20" s="96" customFormat="1" ht="16.5" customHeight="1">
      <c r="A493" s="1">
        <f>A492+1</f>
        <v>250</v>
      </c>
      <c r="B493" s="88" t="s">
        <v>299</v>
      </c>
      <c r="C493" s="128" t="s">
        <v>1087</v>
      </c>
      <c r="D493" s="86" t="s">
        <v>431</v>
      </c>
      <c r="E493" s="87"/>
      <c r="F493" s="87"/>
      <c r="G493" s="87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</row>
    <row r="494" spans="1:20" s="96" customFormat="1" ht="16.5" customHeight="1">
      <c r="A494" s="1">
        <f>A493+1</f>
        <v>251</v>
      </c>
      <c r="B494" s="88" t="s">
        <v>393</v>
      </c>
      <c r="C494" s="85" t="s">
        <v>334</v>
      </c>
      <c r="D494" s="86" t="s">
        <v>899</v>
      </c>
      <c r="E494" s="87"/>
      <c r="F494" s="87"/>
      <c r="G494" s="87"/>
      <c r="H494" s="93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</row>
    <row r="495" spans="1:20" s="96" customFormat="1" ht="16.5" customHeight="1">
      <c r="A495" s="1"/>
      <c r="B495" s="88" t="s">
        <v>393</v>
      </c>
      <c r="C495" s="85" t="s">
        <v>334</v>
      </c>
      <c r="D495" s="86" t="s">
        <v>5</v>
      </c>
      <c r="E495" s="87"/>
      <c r="F495" s="87"/>
      <c r="G495" s="87"/>
      <c r="H495" s="93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</row>
    <row r="496" spans="1:20" s="96" customFormat="1" ht="16.5" customHeight="1">
      <c r="A496" s="1">
        <f>A494+1</f>
        <v>252</v>
      </c>
      <c r="B496" s="88" t="s">
        <v>393</v>
      </c>
      <c r="C496" s="85" t="s">
        <v>334</v>
      </c>
      <c r="D496" s="86" t="s">
        <v>537</v>
      </c>
      <c r="E496" s="87"/>
      <c r="F496" s="87"/>
      <c r="G496" s="87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</row>
    <row r="497" spans="1:20" s="96" customFormat="1" ht="16.5" customHeight="1">
      <c r="A497" s="1"/>
      <c r="B497" s="88" t="s">
        <v>393</v>
      </c>
      <c r="C497" s="85" t="s">
        <v>334</v>
      </c>
      <c r="D497" s="86" t="s">
        <v>562</v>
      </c>
      <c r="E497" s="87"/>
      <c r="F497" s="87"/>
      <c r="G497" s="87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</row>
    <row r="498" spans="1:20" s="96" customFormat="1" ht="16.5" customHeight="1">
      <c r="A498" s="1">
        <f>A496+1</f>
        <v>253</v>
      </c>
      <c r="B498" s="88" t="s">
        <v>159</v>
      </c>
      <c r="C498" s="136" t="s">
        <v>1088</v>
      </c>
      <c r="D498" s="86" t="s">
        <v>95</v>
      </c>
      <c r="E498" s="87"/>
      <c r="F498" s="87"/>
      <c r="G498" s="87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</row>
    <row r="499" spans="1:20" s="96" customFormat="1" ht="16.5" customHeight="1">
      <c r="A499" s="1"/>
      <c r="B499" s="88" t="s">
        <v>159</v>
      </c>
      <c r="C499" s="136" t="s">
        <v>1088</v>
      </c>
      <c r="D499" s="86" t="s">
        <v>880</v>
      </c>
      <c r="E499" s="87"/>
      <c r="F499" s="87"/>
      <c r="G499" s="87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</row>
    <row r="500" spans="1:20" s="96" customFormat="1" ht="16.5" customHeight="1">
      <c r="A500" s="1">
        <f>A498+1</f>
        <v>254</v>
      </c>
      <c r="B500" s="88" t="s">
        <v>159</v>
      </c>
      <c r="C500" s="136" t="s">
        <v>1088</v>
      </c>
      <c r="D500" s="86" t="s">
        <v>866</v>
      </c>
      <c r="E500" s="87"/>
      <c r="F500" s="87"/>
      <c r="G500" s="87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</row>
    <row r="501" spans="1:20" s="96" customFormat="1" ht="16.5" customHeight="1">
      <c r="A501" s="1"/>
      <c r="B501" s="88" t="s">
        <v>159</v>
      </c>
      <c r="C501" s="136" t="s">
        <v>1088</v>
      </c>
      <c r="D501" s="144" t="s">
        <v>867</v>
      </c>
      <c r="E501" s="87"/>
      <c r="F501" s="87"/>
      <c r="G501" s="87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</row>
    <row r="502" spans="1:20" s="96" customFormat="1" ht="16.5" customHeight="1">
      <c r="A502" s="1">
        <f>A500+1</f>
        <v>255</v>
      </c>
      <c r="B502" s="88" t="s">
        <v>630</v>
      </c>
      <c r="C502" s="85" t="s">
        <v>936</v>
      </c>
      <c r="D502" s="86" t="s">
        <v>156</v>
      </c>
      <c r="E502" s="87"/>
      <c r="F502" s="87"/>
      <c r="G502" s="87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</row>
    <row r="503" spans="1:20" s="96" customFormat="1" ht="16.5" customHeight="1">
      <c r="A503" s="1"/>
      <c r="B503" s="88" t="s">
        <v>630</v>
      </c>
      <c r="C503" s="85" t="s">
        <v>936</v>
      </c>
      <c r="D503" s="86" t="s">
        <v>723</v>
      </c>
      <c r="E503" s="87"/>
      <c r="F503" s="87"/>
      <c r="G503" s="87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</row>
    <row r="504" spans="1:20" s="96" customFormat="1" ht="16.5" customHeight="1">
      <c r="A504" s="1">
        <f>A502+1</f>
        <v>256</v>
      </c>
      <c r="B504" s="88" t="s">
        <v>300</v>
      </c>
      <c r="C504" s="128" t="s">
        <v>394</v>
      </c>
      <c r="D504" s="86" t="s">
        <v>947</v>
      </c>
      <c r="E504" s="87"/>
      <c r="F504" s="87"/>
      <c r="G504" s="87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</row>
    <row r="505" spans="1:20" s="96" customFormat="1" ht="16.5" customHeight="1">
      <c r="A505" s="1"/>
      <c r="B505" s="88" t="s">
        <v>300</v>
      </c>
      <c r="C505" s="128" t="s">
        <v>394</v>
      </c>
      <c r="D505" s="86" t="s">
        <v>474</v>
      </c>
      <c r="E505" s="87"/>
      <c r="F505" s="87"/>
      <c r="G505" s="87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</row>
    <row r="506" spans="1:20" s="96" customFormat="1" ht="16.5" customHeight="1">
      <c r="A506" s="1">
        <f>A504+1</f>
        <v>257</v>
      </c>
      <c r="B506" s="88" t="s">
        <v>300</v>
      </c>
      <c r="C506" s="128" t="s">
        <v>394</v>
      </c>
      <c r="D506" s="86" t="s">
        <v>559</v>
      </c>
      <c r="E506" s="87"/>
      <c r="F506" s="87"/>
      <c r="G506" s="87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</row>
    <row r="507" spans="1:20" s="96" customFormat="1" ht="16.5" customHeight="1">
      <c r="A507" s="1"/>
      <c r="B507" s="88" t="s">
        <v>300</v>
      </c>
      <c r="C507" s="128" t="s">
        <v>394</v>
      </c>
      <c r="D507" s="86" t="s">
        <v>946</v>
      </c>
      <c r="E507" s="87"/>
      <c r="F507" s="87"/>
      <c r="G507" s="87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</row>
    <row r="508" spans="1:20" s="96" customFormat="1" ht="16.5" customHeight="1">
      <c r="A508" s="1"/>
      <c r="B508" s="88" t="s">
        <v>300</v>
      </c>
      <c r="C508" s="128" t="s">
        <v>394</v>
      </c>
      <c r="D508" s="86" t="s">
        <v>561</v>
      </c>
      <c r="E508" s="87"/>
      <c r="F508" s="87"/>
      <c r="G508" s="87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</row>
    <row r="509" spans="1:20" s="96" customFormat="1" ht="16.5" customHeight="1">
      <c r="A509" s="1">
        <f>A506+1</f>
        <v>258</v>
      </c>
      <c r="B509" s="88" t="s">
        <v>631</v>
      </c>
      <c r="C509" s="128" t="s">
        <v>1089</v>
      </c>
      <c r="D509" s="86" t="s">
        <v>50</v>
      </c>
      <c r="E509" s="87"/>
      <c r="F509" s="87"/>
      <c r="G509" s="87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</row>
    <row r="510" spans="1:20" s="96" customFormat="1" ht="16.5" customHeight="1">
      <c r="A510" s="1"/>
      <c r="B510" s="88" t="s">
        <v>631</v>
      </c>
      <c r="C510" s="128" t="s">
        <v>1089</v>
      </c>
      <c r="D510" s="86" t="s">
        <v>51</v>
      </c>
      <c r="E510" s="87"/>
      <c r="F510" s="87"/>
      <c r="G510" s="87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</row>
    <row r="511" spans="1:20" s="96" customFormat="1" ht="16.5" customHeight="1">
      <c r="A511" s="1"/>
      <c r="B511" s="88" t="s">
        <v>631</v>
      </c>
      <c r="C511" s="128" t="s">
        <v>1089</v>
      </c>
      <c r="D511" s="86" t="s">
        <v>52</v>
      </c>
      <c r="E511" s="87"/>
      <c r="F511" s="87"/>
      <c r="G511" s="87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</row>
    <row r="512" spans="1:20" s="96" customFormat="1" ht="16.5" customHeight="1">
      <c r="A512" s="1">
        <f>A509+1</f>
        <v>259</v>
      </c>
      <c r="B512" s="88" t="s">
        <v>197</v>
      </c>
      <c r="C512" s="147" t="s">
        <v>236</v>
      </c>
      <c r="D512" s="86" t="s">
        <v>714</v>
      </c>
      <c r="E512" s="87"/>
      <c r="F512" s="87"/>
      <c r="G512" s="87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</row>
    <row r="513" spans="1:20" s="96" customFormat="1" ht="16.5" customHeight="1">
      <c r="A513" s="1"/>
      <c r="B513" s="88" t="s">
        <v>197</v>
      </c>
      <c r="C513" s="147" t="s">
        <v>236</v>
      </c>
      <c r="D513" s="86" t="s">
        <v>714</v>
      </c>
      <c r="E513" s="87"/>
      <c r="F513" s="87"/>
      <c r="G513" s="87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</row>
    <row r="514" spans="1:20" s="96" customFormat="1" ht="16.5" customHeight="1">
      <c r="A514" s="1">
        <f>A512+1</f>
        <v>260</v>
      </c>
      <c r="B514" s="88" t="s">
        <v>197</v>
      </c>
      <c r="C514" s="147" t="s">
        <v>236</v>
      </c>
      <c r="D514" s="86" t="s">
        <v>559</v>
      </c>
      <c r="E514" s="87"/>
      <c r="F514" s="87"/>
      <c r="G514" s="87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</row>
    <row r="515" spans="1:20" s="96" customFormat="1" ht="16.5" customHeight="1">
      <c r="A515" s="1"/>
      <c r="B515" s="88" t="s">
        <v>197</v>
      </c>
      <c r="C515" s="147" t="s">
        <v>236</v>
      </c>
      <c r="D515" s="86" t="s">
        <v>868</v>
      </c>
      <c r="E515" s="87"/>
      <c r="F515" s="87"/>
      <c r="G515" s="87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</row>
    <row r="516" spans="1:20" s="96" customFormat="1" ht="16.5" customHeight="1">
      <c r="A516" s="1">
        <f>A514+1</f>
        <v>261</v>
      </c>
      <c r="B516" s="88" t="s">
        <v>694</v>
      </c>
      <c r="C516" s="128" t="s">
        <v>1090</v>
      </c>
      <c r="D516" s="86" t="s">
        <v>959</v>
      </c>
      <c r="E516" s="87"/>
      <c r="F516" s="87"/>
      <c r="G516" s="87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</row>
    <row r="517" spans="1:20" s="96" customFormat="1" ht="16.5" customHeight="1">
      <c r="A517" s="1">
        <f>A516+1</f>
        <v>262</v>
      </c>
      <c r="B517" s="88" t="s">
        <v>632</v>
      </c>
      <c r="C517" s="136" t="s">
        <v>1091</v>
      </c>
      <c r="D517" s="86" t="s">
        <v>526</v>
      </c>
      <c r="E517" s="87"/>
      <c r="F517" s="87"/>
      <c r="G517" s="87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</row>
    <row r="518" spans="1:20" s="96" customFormat="1" ht="16.5" customHeight="1">
      <c r="A518" s="1">
        <f>A517+1</f>
        <v>263</v>
      </c>
      <c r="B518" s="88" t="s">
        <v>695</v>
      </c>
      <c r="C518" s="5" t="s">
        <v>1095</v>
      </c>
      <c r="D518" s="86" t="s">
        <v>749</v>
      </c>
      <c r="E518" s="87"/>
      <c r="F518" s="87"/>
      <c r="G518" s="87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</row>
    <row r="519" spans="1:20" s="96" customFormat="1" ht="16.5" customHeight="1">
      <c r="A519" s="1"/>
      <c r="B519" s="88" t="s">
        <v>695</v>
      </c>
      <c r="C519" s="5" t="s">
        <v>1095</v>
      </c>
      <c r="D519" s="86" t="s">
        <v>750</v>
      </c>
      <c r="E519" s="87"/>
      <c r="F519" s="87"/>
      <c r="G519" s="87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</row>
    <row r="520" spans="1:20" s="96" customFormat="1" ht="16.5" customHeight="1">
      <c r="A520" s="1">
        <f>A518+1</f>
        <v>264</v>
      </c>
      <c r="B520" s="88" t="s">
        <v>863</v>
      </c>
      <c r="C520" s="85" t="s">
        <v>864</v>
      </c>
      <c r="D520" s="86" t="s">
        <v>714</v>
      </c>
      <c r="E520" s="87"/>
      <c r="F520" s="87"/>
      <c r="G520" s="87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</row>
    <row r="521" spans="1:20" s="96" customFormat="1" ht="16.5" customHeight="1">
      <c r="A521" s="1">
        <f>A520+1</f>
        <v>265</v>
      </c>
      <c r="B521" s="88" t="s">
        <v>301</v>
      </c>
      <c r="C521" s="128" t="s">
        <v>560</v>
      </c>
      <c r="D521" s="86" t="s">
        <v>559</v>
      </c>
      <c r="E521" s="87"/>
      <c r="F521" s="87"/>
      <c r="G521" s="87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</row>
    <row r="522" spans="1:20" s="96" customFormat="1" ht="16.5" customHeight="1">
      <c r="A522" s="1"/>
      <c r="B522" s="88" t="s">
        <v>301</v>
      </c>
      <c r="C522" s="128" t="s">
        <v>560</v>
      </c>
      <c r="D522" s="86" t="s">
        <v>947</v>
      </c>
      <c r="E522" s="87"/>
      <c r="F522" s="87"/>
      <c r="G522" s="87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</row>
    <row r="523" spans="1:20" s="96" customFormat="1" ht="16.5" customHeight="1">
      <c r="A523" s="1">
        <f>A521+1</f>
        <v>266</v>
      </c>
      <c r="B523" s="88" t="s">
        <v>301</v>
      </c>
      <c r="C523" s="128" t="s">
        <v>560</v>
      </c>
      <c r="D523" s="86" t="s">
        <v>475</v>
      </c>
      <c r="E523" s="87"/>
      <c r="F523" s="87"/>
      <c r="G523" s="87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</row>
    <row r="524" spans="1:20" s="96" customFormat="1" ht="16.5" customHeight="1">
      <c r="A524" s="1"/>
      <c r="B524" s="88" t="s">
        <v>301</v>
      </c>
      <c r="C524" s="128" t="s">
        <v>560</v>
      </c>
      <c r="D524" s="86" t="s">
        <v>561</v>
      </c>
      <c r="E524" s="87"/>
      <c r="F524" s="87"/>
      <c r="G524" s="87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</row>
    <row r="525" spans="1:20" s="96" customFormat="1" ht="16.5" customHeight="1">
      <c r="A525" s="1"/>
      <c r="B525" s="88" t="s">
        <v>301</v>
      </c>
      <c r="C525" s="128" t="s">
        <v>560</v>
      </c>
      <c r="D525" s="86" t="s">
        <v>66</v>
      </c>
      <c r="E525" s="87"/>
      <c r="F525" s="87"/>
      <c r="G525" s="87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</row>
    <row r="526" spans="1:20" s="96" customFormat="1" ht="16.5" customHeight="1">
      <c r="A526" s="1">
        <f>A523+1</f>
        <v>267</v>
      </c>
      <c r="B526" s="88" t="s">
        <v>395</v>
      </c>
      <c r="C526" s="128" t="s">
        <v>396</v>
      </c>
      <c r="D526" s="86" t="s">
        <v>922</v>
      </c>
      <c r="E526" s="87"/>
      <c r="F526" s="87"/>
      <c r="G526" s="87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</row>
    <row r="527" spans="1:20" s="96" customFormat="1" ht="16.5" customHeight="1">
      <c r="A527" s="1"/>
      <c r="B527" s="88" t="s">
        <v>395</v>
      </c>
      <c r="C527" s="128" t="s">
        <v>396</v>
      </c>
      <c r="D527" s="86" t="s">
        <v>88</v>
      </c>
      <c r="E527" s="87"/>
      <c r="F527" s="87"/>
      <c r="G527" s="87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</row>
    <row r="528" spans="1:20" s="96" customFormat="1" ht="16.5" customHeight="1">
      <c r="A528" s="1">
        <f>A526+1</f>
        <v>268</v>
      </c>
      <c r="B528" s="130" t="s">
        <v>633</v>
      </c>
      <c r="C528" s="128" t="s">
        <v>1094</v>
      </c>
      <c r="D528" s="86" t="s">
        <v>237</v>
      </c>
      <c r="E528" s="87"/>
      <c r="F528" s="87"/>
      <c r="G528" s="87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</row>
    <row r="529" spans="1:20" s="96" customFormat="1" ht="16.5" customHeight="1">
      <c r="A529" s="1"/>
      <c r="B529" s="130" t="s">
        <v>633</v>
      </c>
      <c r="C529" s="128" t="s">
        <v>1094</v>
      </c>
      <c r="D529" s="86" t="s">
        <v>713</v>
      </c>
      <c r="E529" s="87"/>
      <c r="F529" s="87"/>
      <c r="G529" s="87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</row>
    <row r="530" spans="1:20" s="96" customFormat="1" ht="16.5" customHeight="1">
      <c r="A530" s="1">
        <f>A528+1</f>
        <v>269</v>
      </c>
      <c r="B530" s="130" t="s">
        <v>303</v>
      </c>
      <c r="C530" s="128" t="s">
        <v>1093</v>
      </c>
      <c r="D530" s="86" t="s">
        <v>431</v>
      </c>
      <c r="E530" s="87"/>
      <c r="F530" s="87"/>
      <c r="G530" s="87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</row>
    <row r="531" spans="1:20" s="96" customFormat="1" ht="16.5" customHeight="1">
      <c r="A531" s="1"/>
      <c r="B531" s="130" t="s">
        <v>303</v>
      </c>
      <c r="C531" s="128" t="s">
        <v>1093</v>
      </c>
      <c r="D531" s="86" t="s">
        <v>1018</v>
      </c>
      <c r="E531" s="87"/>
      <c r="F531" s="87"/>
      <c r="G531" s="87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</row>
    <row r="532" spans="1:20" s="96" customFormat="1" ht="16.5" customHeight="1">
      <c r="A532" s="1"/>
      <c r="B532" s="130" t="s">
        <v>303</v>
      </c>
      <c r="C532" s="128" t="s">
        <v>1093</v>
      </c>
      <c r="D532" s="86" t="s">
        <v>857</v>
      </c>
      <c r="E532" s="87"/>
      <c r="F532" s="87"/>
      <c r="G532" s="87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</row>
    <row r="533" spans="1:20" s="96" customFormat="1" ht="16.5" customHeight="1">
      <c r="A533" s="1">
        <f>A530+1</f>
        <v>270</v>
      </c>
      <c r="B533" s="130" t="s">
        <v>304</v>
      </c>
      <c r="C533" s="85" t="s">
        <v>126</v>
      </c>
      <c r="D533" s="86" t="s">
        <v>127</v>
      </c>
      <c r="E533" s="87"/>
      <c r="F533" s="87"/>
      <c r="G533" s="87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</row>
    <row r="534" spans="1:20" s="96" customFormat="1" ht="16.5" customHeight="1">
      <c r="A534" s="1"/>
      <c r="B534" s="130" t="s">
        <v>304</v>
      </c>
      <c r="C534" s="85" t="s">
        <v>126</v>
      </c>
      <c r="D534" s="86" t="s">
        <v>751</v>
      </c>
      <c r="E534" s="87"/>
      <c r="F534" s="87"/>
      <c r="G534" s="87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</row>
    <row r="535" spans="1:20" s="96" customFormat="1" ht="16.5" customHeight="1">
      <c r="A535" s="1">
        <f>A533+1</f>
        <v>271</v>
      </c>
      <c r="B535" s="88" t="s">
        <v>696</v>
      </c>
      <c r="C535" s="136" t="s">
        <v>1092</v>
      </c>
      <c r="D535" s="86" t="s">
        <v>147</v>
      </c>
      <c r="E535" s="87"/>
      <c r="F535" s="87"/>
      <c r="G535" s="87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</row>
    <row r="536" spans="1:20" s="96" customFormat="1" ht="16.5" customHeight="1">
      <c r="A536" s="1"/>
      <c r="B536" s="88" t="s">
        <v>696</v>
      </c>
      <c r="C536" s="136" t="s">
        <v>1092</v>
      </c>
      <c r="D536" s="86" t="s">
        <v>800</v>
      </c>
      <c r="E536" s="87"/>
      <c r="F536" s="87"/>
      <c r="G536" s="87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</row>
    <row r="537" spans="1:20" s="96" customFormat="1" ht="16.5" customHeight="1">
      <c r="A537" s="1">
        <f>A535+1</f>
        <v>272</v>
      </c>
      <c r="B537" s="88" t="s">
        <v>634</v>
      </c>
      <c r="C537" s="136" t="s">
        <v>1096</v>
      </c>
      <c r="D537" s="86" t="s">
        <v>727</v>
      </c>
      <c r="E537" s="87"/>
      <c r="F537" s="87"/>
      <c r="G537" s="87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</row>
    <row r="538" spans="1:20" s="96" customFormat="1" ht="16.5" customHeight="1">
      <c r="A538" s="1"/>
      <c r="B538" s="88" t="s">
        <v>634</v>
      </c>
      <c r="C538" s="136" t="s">
        <v>1096</v>
      </c>
      <c r="D538" s="86" t="s">
        <v>238</v>
      </c>
      <c r="E538" s="87"/>
      <c r="F538" s="87"/>
      <c r="G538" s="87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</row>
    <row r="539" spans="1:20" s="96" customFormat="1" ht="16.5" customHeight="1">
      <c r="A539" s="1">
        <f>A537+1</f>
        <v>273</v>
      </c>
      <c r="B539" s="88" t="s">
        <v>305</v>
      </c>
      <c r="C539" s="128" t="s">
        <v>398</v>
      </c>
      <c r="D539" s="86" t="s">
        <v>859</v>
      </c>
      <c r="E539" s="87"/>
      <c r="F539" s="87"/>
      <c r="G539" s="87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</row>
    <row r="540" spans="1:20" s="96" customFormat="1" ht="16.5" customHeight="1">
      <c r="A540" s="1"/>
      <c r="B540" s="88" t="s">
        <v>305</v>
      </c>
      <c r="C540" s="128" t="s">
        <v>398</v>
      </c>
      <c r="D540" s="86" t="s">
        <v>860</v>
      </c>
      <c r="E540" s="87"/>
      <c r="F540" s="87"/>
      <c r="G540" s="87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</row>
    <row r="541" spans="1:20" s="96" customFormat="1" ht="16.5" customHeight="1">
      <c r="A541" s="1">
        <f>A539+1</f>
        <v>274</v>
      </c>
      <c r="B541" s="88" t="s">
        <v>399</v>
      </c>
      <c r="C541" s="136" t="s">
        <v>400</v>
      </c>
      <c r="D541" s="86" t="s">
        <v>21</v>
      </c>
      <c r="E541" s="87"/>
      <c r="F541" s="87"/>
      <c r="G541" s="87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</row>
    <row r="542" spans="1:20" s="96" customFormat="1" ht="16.5" customHeight="1">
      <c r="A542" s="1"/>
      <c r="B542" s="88" t="s">
        <v>399</v>
      </c>
      <c r="C542" s="136" t="s">
        <v>400</v>
      </c>
      <c r="D542" s="86" t="s">
        <v>22</v>
      </c>
      <c r="E542" s="87"/>
      <c r="F542" s="87"/>
      <c r="G542" s="87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</row>
    <row r="543" spans="1:20" s="96" customFormat="1" ht="16.5" customHeight="1">
      <c r="A543" s="1">
        <f>A541+1</f>
        <v>275</v>
      </c>
      <c r="B543" s="88" t="s">
        <v>306</v>
      </c>
      <c r="C543" s="85" t="s">
        <v>401</v>
      </c>
      <c r="D543" s="86" t="s">
        <v>722</v>
      </c>
      <c r="E543" s="87"/>
      <c r="F543" s="87"/>
      <c r="G543" s="87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</row>
    <row r="544" spans="1:20" s="96" customFormat="1" ht="16.5" customHeight="1">
      <c r="A544" s="1"/>
      <c r="B544" s="130" t="s">
        <v>306</v>
      </c>
      <c r="C544" s="85" t="s">
        <v>401</v>
      </c>
      <c r="D544" s="86" t="s">
        <v>822</v>
      </c>
      <c r="E544" s="87"/>
      <c r="F544" s="87"/>
      <c r="G544" s="87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</row>
    <row r="545" spans="1:20" s="96" customFormat="1" ht="16.5" customHeight="1">
      <c r="A545" s="1">
        <f>A543+1</f>
        <v>276</v>
      </c>
      <c r="B545" s="130" t="s">
        <v>306</v>
      </c>
      <c r="C545" s="85" t="s">
        <v>401</v>
      </c>
      <c r="D545" s="86" t="s">
        <v>431</v>
      </c>
      <c r="E545" s="87"/>
      <c r="F545" s="87"/>
      <c r="G545" s="87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</row>
    <row r="546" spans="1:20" s="96" customFormat="1" ht="16.5" customHeight="1">
      <c r="A546" s="1"/>
      <c r="B546" s="130" t="s">
        <v>306</v>
      </c>
      <c r="C546" s="85" t="s">
        <v>401</v>
      </c>
      <c r="D546" s="86" t="s">
        <v>733</v>
      </c>
      <c r="E546" s="87"/>
      <c r="F546" s="87"/>
      <c r="G546" s="87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</row>
    <row r="547" spans="1:20" s="96" customFormat="1" ht="16.5" customHeight="1">
      <c r="A547" s="1">
        <f>A545+1</f>
        <v>277</v>
      </c>
      <c r="B547" s="88" t="s">
        <v>89</v>
      </c>
      <c r="C547" s="5" t="s">
        <v>91</v>
      </c>
      <c r="D547" s="86" t="s">
        <v>90</v>
      </c>
      <c r="E547" s="87"/>
      <c r="F547" s="87"/>
      <c r="G547" s="87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</row>
    <row r="548" spans="1:20" s="96" customFormat="1" ht="16.5" customHeight="1">
      <c r="A548" s="1"/>
      <c r="B548" s="88" t="s">
        <v>89</v>
      </c>
      <c r="C548" s="5" t="s">
        <v>91</v>
      </c>
      <c r="D548" s="86" t="s">
        <v>92</v>
      </c>
      <c r="E548" s="87"/>
      <c r="F548" s="87"/>
      <c r="G548" s="87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</row>
    <row r="549" spans="1:20" s="96" customFormat="1" ht="16.5" customHeight="1">
      <c r="A549" s="1">
        <f>A547+1</f>
        <v>278</v>
      </c>
      <c r="B549" s="88" t="s">
        <v>635</v>
      </c>
      <c r="C549" s="85" t="s">
        <v>402</v>
      </c>
      <c r="D549" s="86" t="s">
        <v>920</v>
      </c>
      <c r="E549" s="87"/>
      <c r="F549" s="87"/>
      <c r="G549" s="87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</row>
    <row r="550" spans="1:20" s="96" customFormat="1" ht="16.5" customHeight="1">
      <c r="A550" s="1"/>
      <c r="B550" s="88" t="s">
        <v>635</v>
      </c>
      <c r="C550" s="85" t="s">
        <v>402</v>
      </c>
      <c r="D550" s="86" t="s">
        <v>19</v>
      </c>
      <c r="E550" s="87"/>
      <c r="F550" s="87"/>
      <c r="G550" s="87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</row>
    <row r="551" spans="1:20" s="96" customFormat="1" ht="16.5" customHeight="1">
      <c r="A551" s="1">
        <f>A549+1</f>
        <v>279</v>
      </c>
      <c r="B551" s="88" t="s">
        <v>635</v>
      </c>
      <c r="C551" s="85" t="s">
        <v>402</v>
      </c>
      <c r="D551" s="86" t="s">
        <v>921</v>
      </c>
      <c r="E551" s="87"/>
      <c r="F551" s="87"/>
      <c r="G551" s="87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</row>
    <row r="552" spans="1:20" s="96" customFormat="1" ht="16.5" customHeight="1">
      <c r="A552" s="1"/>
      <c r="B552" s="88" t="s">
        <v>635</v>
      </c>
      <c r="C552" s="85" t="s">
        <v>402</v>
      </c>
      <c r="D552" s="86" t="s">
        <v>20</v>
      </c>
      <c r="E552" s="87"/>
      <c r="F552" s="87"/>
      <c r="G552" s="87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</row>
    <row r="553" spans="1:20" s="96" customFormat="1" ht="16.5" customHeight="1">
      <c r="A553" s="1">
        <f>A551+1</f>
        <v>280</v>
      </c>
      <c r="B553" s="130" t="s">
        <v>307</v>
      </c>
      <c r="C553" s="85" t="s">
        <v>403</v>
      </c>
      <c r="D553" s="86" t="s">
        <v>526</v>
      </c>
      <c r="E553" s="87"/>
      <c r="F553" s="87"/>
      <c r="G553" s="87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</row>
    <row r="554" spans="1:20" s="96" customFormat="1" ht="16.5" customHeight="1">
      <c r="A554" s="1"/>
      <c r="B554" s="130" t="s">
        <v>307</v>
      </c>
      <c r="C554" s="85" t="s">
        <v>403</v>
      </c>
      <c r="D554" s="86" t="s">
        <v>766</v>
      </c>
      <c r="E554" s="87"/>
      <c r="F554" s="87"/>
      <c r="G554" s="87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</row>
    <row r="555" spans="1:20" s="96" customFormat="1" ht="16.5" customHeight="1">
      <c r="A555" s="1">
        <f>A553+1</f>
        <v>281</v>
      </c>
      <c r="B555" s="88" t="s">
        <v>636</v>
      </c>
      <c r="C555" s="85" t="s">
        <v>752</v>
      </c>
      <c r="D555" s="86" t="s">
        <v>750</v>
      </c>
      <c r="E555" s="87"/>
      <c r="F555" s="87"/>
      <c r="G555" s="87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</row>
    <row r="556" spans="1:20" s="96" customFormat="1" ht="16.5" customHeight="1">
      <c r="A556" s="1"/>
      <c r="B556" s="88" t="s">
        <v>636</v>
      </c>
      <c r="C556" s="85" t="s">
        <v>752</v>
      </c>
      <c r="D556" s="86" t="s">
        <v>749</v>
      </c>
      <c r="E556" s="87"/>
      <c r="F556" s="87"/>
      <c r="G556" s="87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</row>
    <row r="557" spans="1:20" s="96" customFormat="1" ht="16.5" customHeight="1">
      <c r="A557" s="1">
        <f>A555+1</f>
        <v>282</v>
      </c>
      <c r="B557" s="130" t="s">
        <v>637</v>
      </c>
      <c r="C557" s="128" t="s">
        <v>486</v>
      </c>
      <c r="D557" s="86" t="s">
        <v>156</v>
      </c>
      <c r="E557" s="87"/>
      <c r="F557" s="87"/>
      <c r="G557" s="87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</row>
    <row r="558" spans="1:20" s="96" customFormat="1" ht="16.5" customHeight="1">
      <c r="A558" s="1"/>
      <c r="B558" s="130" t="s">
        <v>637</v>
      </c>
      <c r="C558" s="128" t="s">
        <v>486</v>
      </c>
      <c r="D558" s="86" t="s">
        <v>723</v>
      </c>
      <c r="E558" s="87"/>
      <c r="F558" s="87"/>
      <c r="G558" s="87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</row>
    <row r="559" spans="1:20" s="96" customFormat="1" ht="16.5" customHeight="1">
      <c r="A559" s="1">
        <f>A557+1</f>
        <v>283</v>
      </c>
      <c r="B559" s="88" t="s">
        <v>697</v>
      </c>
      <c r="C559" s="128" t="s">
        <v>1097</v>
      </c>
      <c r="D559" s="86" t="s">
        <v>525</v>
      </c>
      <c r="E559" s="87"/>
      <c r="F559" s="87"/>
      <c r="G559" s="87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</row>
    <row r="560" spans="1:20" s="96" customFormat="1" ht="16.5" customHeight="1">
      <c r="A560" s="1">
        <f>A559+1</f>
        <v>284</v>
      </c>
      <c r="B560" s="88" t="s">
        <v>308</v>
      </c>
      <c r="C560" s="128" t="s">
        <v>404</v>
      </c>
      <c r="D560" s="86" t="s">
        <v>156</v>
      </c>
      <c r="E560" s="87"/>
      <c r="F560" s="87"/>
      <c r="G560" s="87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</row>
    <row r="561" spans="1:20" s="96" customFormat="1" ht="16.5" customHeight="1">
      <c r="A561" s="1"/>
      <c r="B561" s="88" t="s">
        <v>308</v>
      </c>
      <c r="C561" s="128" t="s">
        <v>404</v>
      </c>
      <c r="D561" s="86" t="s">
        <v>723</v>
      </c>
      <c r="E561" s="87"/>
      <c r="F561" s="87"/>
      <c r="G561" s="87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</row>
    <row r="562" spans="1:20" s="96" customFormat="1" ht="16.5" customHeight="1">
      <c r="A562" s="1">
        <f>A560+1</f>
        <v>285</v>
      </c>
      <c r="B562" s="88" t="s">
        <v>638</v>
      </c>
      <c r="C562" s="5" t="s">
        <v>1098</v>
      </c>
      <c r="D562" s="86" t="s">
        <v>212</v>
      </c>
      <c r="E562" s="87"/>
      <c r="F562" s="87"/>
      <c r="G562" s="87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</row>
    <row r="563" spans="1:20" s="96" customFormat="1" ht="16.5" customHeight="1">
      <c r="A563" s="1"/>
      <c r="B563" s="88" t="s">
        <v>638</v>
      </c>
      <c r="C563" s="5" t="s">
        <v>1098</v>
      </c>
      <c r="D563" s="86" t="s">
        <v>717</v>
      </c>
      <c r="E563" s="87"/>
      <c r="F563" s="87"/>
      <c r="G563" s="87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</row>
    <row r="564" spans="1:20" s="96" customFormat="1" ht="16.5" customHeight="1">
      <c r="A564" s="1">
        <f>A562+1</f>
        <v>286</v>
      </c>
      <c r="B564" s="88" t="s">
        <v>163</v>
      </c>
      <c r="C564" s="128" t="s">
        <v>167</v>
      </c>
      <c r="D564" s="86" t="s">
        <v>43</v>
      </c>
      <c r="E564" s="87"/>
      <c r="F564" s="87"/>
      <c r="G564" s="87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</row>
    <row r="565" spans="1:20" s="96" customFormat="1" ht="16.5" customHeight="1">
      <c r="A565" s="1"/>
      <c r="B565" s="88" t="s">
        <v>163</v>
      </c>
      <c r="C565" s="128" t="s">
        <v>167</v>
      </c>
      <c r="D565" s="86" t="s">
        <v>44</v>
      </c>
      <c r="E565" s="87"/>
      <c r="F565" s="87"/>
      <c r="G565" s="87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</row>
    <row r="566" spans="1:20" s="96" customFormat="1" ht="16.5" customHeight="1">
      <c r="A566" s="1">
        <f>A564+1</f>
        <v>287</v>
      </c>
      <c r="B566" s="88" t="s">
        <v>639</v>
      </c>
      <c r="C566" s="128" t="s">
        <v>1099</v>
      </c>
      <c r="D566" s="86" t="s">
        <v>746</v>
      </c>
      <c r="E566" s="87"/>
      <c r="F566" s="87"/>
      <c r="G566" s="87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</row>
    <row r="567" spans="1:20" s="96" customFormat="1" ht="16.5" customHeight="1">
      <c r="A567" s="1"/>
      <c r="B567" s="88" t="s">
        <v>639</v>
      </c>
      <c r="C567" s="128" t="s">
        <v>1099</v>
      </c>
      <c r="D567" s="86" t="s">
        <v>747</v>
      </c>
      <c r="E567" s="87"/>
      <c r="F567" s="87"/>
      <c r="G567" s="87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</row>
    <row r="568" spans="1:20" s="96" customFormat="1" ht="16.5" customHeight="1">
      <c r="A568" s="1">
        <f>A566+1</f>
        <v>288</v>
      </c>
      <c r="B568" s="88" t="s">
        <v>309</v>
      </c>
      <c r="C568" s="128" t="s">
        <v>405</v>
      </c>
      <c r="D568" s="86" t="s">
        <v>1005</v>
      </c>
      <c r="E568" s="87"/>
      <c r="F568" s="87"/>
      <c r="G568" s="87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</row>
    <row r="569" spans="1:20" s="96" customFormat="1" ht="16.5" customHeight="1">
      <c r="A569" s="1"/>
      <c r="B569" s="88" t="s">
        <v>309</v>
      </c>
      <c r="C569" s="128" t="s">
        <v>405</v>
      </c>
      <c r="D569" s="86" t="s">
        <v>1006</v>
      </c>
      <c r="E569" s="87"/>
      <c r="F569" s="87"/>
      <c r="G569" s="87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</row>
    <row r="570" spans="1:20" s="96" customFormat="1" ht="16.5" customHeight="1">
      <c r="A570" s="1">
        <f>A568+1</f>
        <v>289</v>
      </c>
      <c r="B570" s="88" t="s">
        <v>309</v>
      </c>
      <c r="C570" s="128" t="s">
        <v>405</v>
      </c>
      <c r="D570" s="86" t="s">
        <v>53</v>
      </c>
      <c r="E570" s="87"/>
      <c r="F570" s="87"/>
      <c r="G570" s="87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</row>
    <row r="571" spans="1:20" s="96" customFormat="1" ht="16.5" customHeight="1">
      <c r="A571" s="1">
        <f>A570+1</f>
        <v>290</v>
      </c>
      <c r="B571" s="88" t="s">
        <v>698</v>
      </c>
      <c r="C571" s="128" t="s">
        <v>1100</v>
      </c>
      <c r="D571" s="86" t="s">
        <v>559</v>
      </c>
      <c r="E571" s="87"/>
      <c r="F571" s="87"/>
      <c r="G571" s="87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</row>
    <row r="572" spans="1:20" s="96" customFormat="1" ht="16.5" customHeight="1">
      <c r="A572" s="1"/>
      <c r="B572" s="88" t="s">
        <v>698</v>
      </c>
      <c r="C572" s="128" t="s">
        <v>1100</v>
      </c>
      <c r="D572" s="86" t="s">
        <v>733</v>
      </c>
      <c r="E572" s="87"/>
      <c r="F572" s="87"/>
      <c r="G572" s="87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</row>
    <row r="573" spans="1:20" s="96" customFormat="1" ht="16.5" customHeight="1">
      <c r="A573" s="1">
        <f>A571+1</f>
        <v>291</v>
      </c>
      <c r="B573" s="88" t="s">
        <v>981</v>
      </c>
      <c r="C573" s="128" t="s">
        <v>1101</v>
      </c>
      <c r="D573" s="86" t="s">
        <v>156</v>
      </c>
      <c r="E573" s="87"/>
      <c r="F573" s="87"/>
      <c r="G573" s="87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</row>
    <row r="574" spans="1:20" s="96" customFormat="1" ht="16.5" customHeight="1">
      <c r="A574" s="1"/>
      <c r="B574" s="88" t="s">
        <v>981</v>
      </c>
      <c r="C574" s="128" t="s">
        <v>1101</v>
      </c>
      <c r="D574" s="86" t="s">
        <v>751</v>
      </c>
      <c r="E574" s="87"/>
      <c r="F574" s="87"/>
      <c r="G574" s="87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</row>
    <row r="575" spans="1:20" s="96" customFormat="1" ht="16.5" customHeight="1">
      <c r="A575" s="1">
        <f>A573+1</f>
        <v>292</v>
      </c>
      <c r="B575" s="88" t="s">
        <v>699</v>
      </c>
      <c r="C575" s="5" t="s">
        <v>1102</v>
      </c>
      <c r="D575" s="86" t="s">
        <v>1020</v>
      </c>
      <c r="E575" s="87"/>
      <c r="F575" s="87"/>
      <c r="G575" s="87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</row>
    <row r="576" spans="1:20" s="96" customFormat="1" ht="16.5" customHeight="1">
      <c r="A576" s="1">
        <f>A575+1</f>
        <v>293</v>
      </c>
      <c r="B576" s="88" t="s">
        <v>640</v>
      </c>
      <c r="C576" s="85" t="s">
        <v>999</v>
      </c>
      <c r="D576" s="86" t="s">
        <v>521</v>
      </c>
      <c r="E576" s="87"/>
      <c r="F576" s="87"/>
      <c r="G576" s="87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</row>
    <row r="577" spans="1:20" s="96" customFormat="1" ht="16.5" customHeight="1">
      <c r="A577" s="1">
        <f>A576+1</f>
        <v>294</v>
      </c>
      <c r="B577" s="88" t="s">
        <v>700</v>
      </c>
      <c r="C577" s="5" t="s">
        <v>1103</v>
      </c>
      <c r="D577" s="86" t="s">
        <v>156</v>
      </c>
      <c r="E577" s="87"/>
      <c r="F577" s="87"/>
      <c r="G577" s="87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</row>
    <row r="578" spans="1:20" s="96" customFormat="1" ht="16.5" customHeight="1">
      <c r="A578" s="1"/>
      <c r="B578" s="88" t="s">
        <v>700</v>
      </c>
      <c r="C578" s="5" t="s">
        <v>1103</v>
      </c>
      <c r="D578" s="86" t="s">
        <v>751</v>
      </c>
      <c r="E578" s="87"/>
      <c r="F578" s="87"/>
      <c r="G578" s="87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</row>
    <row r="579" spans="1:20" s="96" customFormat="1" ht="16.5" customHeight="1">
      <c r="A579" s="1">
        <f>A577+1</f>
        <v>295</v>
      </c>
      <c r="B579" s="88" t="s">
        <v>641</v>
      </c>
      <c r="C579" s="128" t="s">
        <v>1104</v>
      </c>
      <c r="D579" s="86" t="s">
        <v>156</v>
      </c>
      <c r="E579" s="87"/>
      <c r="F579" s="87"/>
      <c r="G579" s="87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</row>
    <row r="580" spans="1:20" s="96" customFormat="1" ht="16.5" customHeight="1">
      <c r="A580" s="1"/>
      <c r="B580" s="88" t="s">
        <v>641</v>
      </c>
      <c r="C580" s="128" t="s">
        <v>1104</v>
      </c>
      <c r="D580" s="86" t="s">
        <v>822</v>
      </c>
      <c r="E580" s="87"/>
      <c r="F580" s="87"/>
      <c r="G580" s="87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</row>
    <row r="581" spans="1:20" s="96" customFormat="1" ht="16.5" customHeight="1">
      <c r="A581" s="1">
        <f>A579+1</f>
        <v>296</v>
      </c>
      <c r="B581" s="88" t="s">
        <v>642</v>
      </c>
      <c r="C581" s="5" t="s">
        <v>1105</v>
      </c>
      <c r="D581" s="86" t="s">
        <v>848</v>
      </c>
      <c r="E581" s="87"/>
      <c r="F581" s="87"/>
      <c r="G581" s="87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</row>
    <row r="582" spans="1:20" s="96" customFormat="1" ht="16.5" customHeight="1">
      <c r="A582" s="1"/>
      <c r="B582" s="88" t="s">
        <v>642</v>
      </c>
      <c r="C582" s="5" t="s">
        <v>1105</v>
      </c>
      <c r="D582" s="86" t="s">
        <v>33</v>
      </c>
      <c r="E582" s="87"/>
      <c r="F582" s="87"/>
      <c r="G582" s="87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</row>
    <row r="583" spans="1:20" s="96" customFormat="1" ht="16.5" customHeight="1">
      <c r="A583" s="1">
        <f>A581+1</f>
        <v>297</v>
      </c>
      <c r="B583" s="88" t="s">
        <v>643</v>
      </c>
      <c r="C583" s="128" t="s">
        <v>1106</v>
      </c>
      <c r="D583" s="86" t="s">
        <v>156</v>
      </c>
      <c r="E583" s="87"/>
      <c r="F583" s="87"/>
      <c r="G583" s="87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</row>
    <row r="584" spans="1:20" s="96" customFormat="1" ht="16.5" customHeight="1">
      <c r="A584" s="1"/>
      <c r="B584" s="88" t="s">
        <v>643</v>
      </c>
      <c r="C584" s="128" t="s">
        <v>1106</v>
      </c>
      <c r="D584" s="86" t="s">
        <v>738</v>
      </c>
      <c r="E584" s="87"/>
      <c r="F584" s="87"/>
      <c r="G584" s="87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</row>
    <row r="585" spans="1:20" s="96" customFormat="1" ht="16.5" customHeight="1">
      <c r="A585" s="1">
        <f>A583+1</f>
        <v>298</v>
      </c>
      <c r="B585" s="88" t="s">
        <v>310</v>
      </c>
      <c r="C585" s="128" t="s">
        <v>408</v>
      </c>
      <c r="D585" s="86" t="s">
        <v>719</v>
      </c>
      <c r="E585" s="87"/>
      <c r="F585" s="87"/>
      <c r="G585" s="87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</row>
    <row r="586" spans="1:20" s="96" customFormat="1" ht="16.5" customHeight="1">
      <c r="A586" s="1"/>
      <c r="B586" s="88" t="s">
        <v>310</v>
      </c>
      <c r="C586" s="128" t="s">
        <v>408</v>
      </c>
      <c r="D586" s="86" t="s">
        <v>534</v>
      </c>
      <c r="E586" s="87"/>
      <c r="F586" s="87"/>
      <c r="G586" s="87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</row>
    <row r="587" spans="1:20" s="96" customFormat="1" ht="16.5" customHeight="1">
      <c r="A587" s="1">
        <f>A585+1</f>
        <v>299</v>
      </c>
      <c r="B587" s="130" t="s">
        <v>153</v>
      </c>
      <c r="C587" s="128" t="s">
        <v>155</v>
      </c>
      <c r="D587" s="86" t="s">
        <v>431</v>
      </c>
      <c r="E587" s="87"/>
      <c r="F587" s="87"/>
      <c r="G587" s="87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</row>
    <row r="588" spans="1:20" s="96" customFormat="1" ht="16.5" customHeight="1">
      <c r="A588" s="1"/>
      <c r="B588" s="130" t="s">
        <v>153</v>
      </c>
      <c r="C588" s="128" t="s">
        <v>155</v>
      </c>
      <c r="D588" s="86" t="s">
        <v>713</v>
      </c>
      <c r="E588" s="87"/>
      <c r="F588" s="87"/>
      <c r="G588" s="87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</row>
    <row r="589" spans="1:20" s="96" customFormat="1" ht="16.5" customHeight="1">
      <c r="A589" s="1">
        <f>A587+1</f>
        <v>300</v>
      </c>
      <c r="B589" s="88" t="s">
        <v>406</v>
      </c>
      <c r="C589" s="128" t="s">
        <v>407</v>
      </c>
      <c r="D589" s="86" t="s">
        <v>862</v>
      </c>
      <c r="E589" s="87"/>
      <c r="F589" s="87"/>
      <c r="G589" s="87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</row>
    <row r="590" spans="1:20" s="96" customFormat="1" ht="16.5" customHeight="1">
      <c r="A590" s="1"/>
      <c r="B590" s="88" t="s">
        <v>406</v>
      </c>
      <c r="C590" s="128" t="s">
        <v>407</v>
      </c>
      <c r="D590" s="86" t="s">
        <v>536</v>
      </c>
      <c r="E590" s="87"/>
      <c r="F590" s="87"/>
      <c r="G590" s="87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</row>
    <row r="591" spans="1:20" s="96" customFormat="1" ht="16.5" customHeight="1">
      <c r="A591" s="1">
        <f>A589+1</f>
        <v>301</v>
      </c>
      <c r="B591" s="88" t="s">
        <v>406</v>
      </c>
      <c r="C591" s="128" t="s">
        <v>407</v>
      </c>
      <c r="D591" s="86" t="s">
        <v>723</v>
      </c>
      <c r="E591" s="87"/>
      <c r="F591" s="87"/>
      <c r="G591" s="87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</row>
    <row r="592" spans="1:20" s="96" customFormat="1" ht="16.5" customHeight="1">
      <c r="A592" s="1"/>
      <c r="B592" s="88" t="s">
        <v>406</v>
      </c>
      <c r="C592" s="128" t="s">
        <v>407</v>
      </c>
      <c r="D592" s="86" t="s">
        <v>878</v>
      </c>
      <c r="E592" s="87"/>
      <c r="F592" s="87"/>
      <c r="G592" s="87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</row>
    <row r="593" spans="1:20" s="96" customFormat="1" ht="16.5" customHeight="1">
      <c r="A593" s="1">
        <f>A591+1</f>
        <v>302</v>
      </c>
      <c r="B593" s="88" t="s">
        <v>644</v>
      </c>
      <c r="C593" s="128" t="s">
        <v>1107</v>
      </c>
      <c r="D593" s="86" t="s">
        <v>462</v>
      </c>
      <c r="E593" s="87"/>
      <c r="F593" s="87"/>
      <c r="G593" s="87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</row>
    <row r="594" spans="1:20" s="96" customFormat="1" ht="16.5" customHeight="1">
      <c r="A594" s="1">
        <f>A593+1</f>
        <v>303</v>
      </c>
      <c r="B594" s="88" t="s">
        <v>645</v>
      </c>
      <c r="C594" s="128" t="s">
        <v>1108</v>
      </c>
      <c r="D594" s="86" t="s">
        <v>37</v>
      </c>
      <c r="E594" s="87"/>
      <c r="F594" s="87"/>
      <c r="G594" s="87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</row>
    <row r="595" spans="1:20" s="96" customFormat="1" ht="16.5" customHeight="1">
      <c r="A595" s="1"/>
      <c r="B595" s="88" t="s">
        <v>645</v>
      </c>
      <c r="C595" s="128" t="s">
        <v>1108</v>
      </c>
      <c r="D595" s="86" t="s">
        <v>816</v>
      </c>
      <c r="E595" s="87"/>
      <c r="F595" s="87"/>
      <c r="G595" s="87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</row>
    <row r="596" spans="1:20" s="96" customFormat="1" ht="16.5" customHeight="1">
      <c r="A596" s="1">
        <f>A594+1</f>
        <v>304</v>
      </c>
      <c r="B596" s="130" t="s">
        <v>646</v>
      </c>
      <c r="C596" s="5"/>
      <c r="D596" s="86" t="s">
        <v>930</v>
      </c>
      <c r="E596" s="87"/>
      <c r="F596" s="87"/>
      <c r="G596" s="87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</row>
    <row r="597" spans="1:20" s="96" customFormat="1" ht="16.5" customHeight="1">
      <c r="A597" s="1"/>
      <c r="B597" s="130" t="s">
        <v>785</v>
      </c>
      <c r="C597" s="5" t="s">
        <v>1109</v>
      </c>
      <c r="D597" s="86" t="s">
        <v>786</v>
      </c>
      <c r="E597" s="87"/>
      <c r="F597" s="87"/>
      <c r="G597" s="87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</row>
    <row r="598" spans="1:20" s="96" customFormat="1" ht="16.5" customHeight="1">
      <c r="A598" s="1">
        <f>A596+1</f>
        <v>305</v>
      </c>
      <c r="B598" s="88" t="s">
        <v>647</v>
      </c>
      <c r="C598" s="128" t="s">
        <v>1110</v>
      </c>
      <c r="D598" s="86" t="s">
        <v>815</v>
      </c>
      <c r="E598" s="87"/>
      <c r="F598" s="87"/>
      <c r="G598" s="87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</row>
    <row r="599" spans="1:20" s="96" customFormat="1" ht="16.5" customHeight="1">
      <c r="A599" s="1"/>
      <c r="B599" s="88" t="s">
        <v>647</v>
      </c>
      <c r="C599" s="128" t="s">
        <v>1110</v>
      </c>
      <c r="D599" s="86" t="s">
        <v>816</v>
      </c>
      <c r="E599" s="87"/>
      <c r="F599" s="87"/>
      <c r="G599" s="87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</row>
    <row r="600" spans="1:20" s="96" customFormat="1" ht="16.5" customHeight="1">
      <c r="A600" s="1">
        <f>A598+1</f>
        <v>306</v>
      </c>
      <c r="B600" s="130" t="s">
        <v>648</v>
      </c>
      <c r="C600" s="85"/>
      <c r="D600" s="86" t="s">
        <v>281</v>
      </c>
      <c r="E600" s="87"/>
      <c r="F600" s="87"/>
      <c r="G600" s="87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</row>
    <row r="601" spans="1:20" s="96" customFormat="1" ht="16.5" customHeight="1">
      <c r="A601" s="1">
        <f>A600+1</f>
        <v>307</v>
      </c>
      <c r="B601" s="130" t="s">
        <v>649</v>
      </c>
      <c r="C601" s="138" t="s">
        <v>1111</v>
      </c>
      <c r="D601" s="86" t="s">
        <v>156</v>
      </c>
      <c r="E601" s="87"/>
      <c r="F601" s="87"/>
      <c r="G601" s="87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</row>
    <row r="602" spans="1:20" s="96" customFormat="1" ht="16.5" customHeight="1">
      <c r="A602" s="1"/>
      <c r="B602" s="130" t="s">
        <v>649</v>
      </c>
      <c r="C602" s="138" t="s">
        <v>1111</v>
      </c>
      <c r="D602" s="86" t="s">
        <v>740</v>
      </c>
      <c r="E602" s="87"/>
      <c r="F602" s="87"/>
      <c r="G602" s="87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</row>
    <row r="603" spans="1:20" s="96" customFormat="1" ht="16.5" customHeight="1">
      <c r="A603" s="1">
        <f>A601+1</f>
        <v>308</v>
      </c>
      <c r="B603" s="130" t="s">
        <v>650</v>
      </c>
      <c r="C603" s="85" t="s">
        <v>105</v>
      </c>
      <c r="D603" s="86" t="s">
        <v>106</v>
      </c>
      <c r="E603" s="87"/>
      <c r="F603" s="87"/>
      <c r="G603" s="87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</row>
    <row r="604" spans="1:20" s="96" customFormat="1" ht="16.5" customHeight="1">
      <c r="A604" s="1"/>
      <c r="B604" s="130" t="s">
        <v>650</v>
      </c>
      <c r="C604" s="85" t="s">
        <v>105</v>
      </c>
      <c r="D604" s="86" t="s">
        <v>156</v>
      </c>
      <c r="E604" s="87"/>
      <c r="F604" s="87"/>
      <c r="G604" s="87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</row>
    <row r="605" spans="1:20" s="96" customFormat="1" ht="16.5" customHeight="1">
      <c r="A605" s="1">
        <f>A603+1</f>
        <v>309</v>
      </c>
      <c r="B605" s="130" t="s">
        <v>198</v>
      </c>
      <c r="C605" s="128" t="s">
        <v>225</v>
      </c>
      <c r="D605" s="86" t="s">
        <v>730</v>
      </c>
      <c r="E605" s="87"/>
      <c r="F605" s="87"/>
      <c r="G605" s="87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</row>
    <row r="606" spans="1:20" s="96" customFormat="1" ht="16.5" customHeight="1">
      <c r="A606" s="1"/>
      <c r="B606" s="130" t="s">
        <v>198</v>
      </c>
      <c r="C606" s="128" t="s">
        <v>225</v>
      </c>
      <c r="D606" s="86" t="s">
        <v>790</v>
      </c>
      <c r="E606" s="87"/>
      <c r="F606" s="87"/>
      <c r="G606" s="87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</row>
    <row r="607" spans="1:20" s="96" customFormat="1" ht="16.5" customHeight="1">
      <c r="A607" s="1">
        <f>A605+1</f>
        <v>310</v>
      </c>
      <c r="B607" s="88" t="s">
        <v>651</v>
      </c>
      <c r="C607" s="85" t="s">
        <v>211</v>
      </c>
      <c r="D607" s="86" t="s">
        <v>722</v>
      </c>
      <c r="E607" s="87"/>
      <c r="F607" s="87"/>
      <c r="G607" s="87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</row>
    <row r="608" spans="1:20" s="96" customFormat="1" ht="16.5" customHeight="1">
      <c r="A608" s="1"/>
      <c r="B608" s="88" t="s">
        <v>651</v>
      </c>
      <c r="C608" s="85" t="s">
        <v>211</v>
      </c>
      <c r="D608" s="86" t="s">
        <v>822</v>
      </c>
      <c r="E608" s="87"/>
      <c r="F608" s="87"/>
      <c r="G608" s="87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</row>
    <row r="609" spans="1:20" s="96" customFormat="1" ht="16.5" customHeight="1">
      <c r="A609" s="1">
        <f>A607+1</f>
        <v>311</v>
      </c>
      <c r="B609" s="88" t="s">
        <v>651</v>
      </c>
      <c r="C609" s="85" t="s">
        <v>211</v>
      </c>
      <c r="D609" s="86" t="s">
        <v>431</v>
      </c>
      <c r="E609" s="87"/>
      <c r="F609" s="87"/>
      <c r="G609" s="87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</row>
    <row r="610" spans="1:20" s="96" customFormat="1" ht="16.5" customHeight="1">
      <c r="A610" s="1"/>
      <c r="B610" s="88" t="s">
        <v>651</v>
      </c>
      <c r="C610" s="85" t="s">
        <v>211</v>
      </c>
      <c r="D610" s="86" t="s">
        <v>733</v>
      </c>
      <c r="E610" s="87"/>
      <c r="F610" s="87"/>
      <c r="G610" s="87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</row>
    <row r="611" spans="1:20" s="96" customFormat="1" ht="16.5" customHeight="1">
      <c r="A611" s="1">
        <f>A609+1</f>
        <v>312</v>
      </c>
      <c r="B611" s="88" t="s">
        <v>311</v>
      </c>
      <c r="C611" s="85" t="s">
        <v>409</v>
      </c>
      <c r="D611" s="86" t="s">
        <v>49</v>
      </c>
      <c r="E611" s="87"/>
      <c r="F611" s="87"/>
      <c r="G611" s="87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</row>
    <row r="612" spans="1:20" s="96" customFormat="1" ht="16.5" customHeight="1">
      <c r="A612" s="1"/>
      <c r="B612" s="88" t="s">
        <v>311</v>
      </c>
      <c r="C612" s="85" t="s">
        <v>409</v>
      </c>
      <c r="D612" s="86" t="s">
        <v>723</v>
      </c>
      <c r="E612" s="87"/>
      <c r="F612" s="87"/>
      <c r="G612" s="87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</row>
    <row r="613" spans="1:20" s="96" customFormat="1" ht="16.5" customHeight="1">
      <c r="A613" s="1">
        <f>A611+1</f>
        <v>313</v>
      </c>
      <c r="B613" s="130" t="s">
        <v>312</v>
      </c>
      <c r="C613" s="5" t="s">
        <v>410</v>
      </c>
      <c r="D613" s="86" t="s">
        <v>156</v>
      </c>
      <c r="E613" s="87"/>
      <c r="F613" s="87"/>
      <c r="G613" s="87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</row>
    <row r="614" spans="1:20" s="96" customFormat="1" ht="16.5" customHeight="1">
      <c r="A614" s="1"/>
      <c r="B614" s="130" t="s">
        <v>312</v>
      </c>
      <c r="C614" s="5" t="s">
        <v>410</v>
      </c>
      <c r="D614" s="86" t="s">
        <v>751</v>
      </c>
      <c r="E614" s="87"/>
      <c r="F614" s="87"/>
      <c r="G614" s="87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</row>
    <row r="615" spans="1:20" s="96" customFormat="1" ht="16.5" customHeight="1">
      <c r="A615" s="1">
        <f>A613+1</f>
        <v>314</v>
      </c>
      <c r="B615" s="130" t="s">
        <v>652</v>
      </c>
      <c r="C615" s="85" t="s">
        <v>108</v>
      </c>
      <c r="D615" s="86" t="s">
        <v>156</v>
      </c>
      <c r="E615" s="87"/>
      <c r="F615" s="87"/>
      <c r="G615" s="87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</row>
    <row r="616" spans="1:20" s="96" customFormat="1" ht="16.5" customHeight="1">
      <c r="A616" s="1"/>
      <c r="B616" s="130" t="s">
        <v>652</v>
      </c>
      <c r="C616" s="85" t="s">
        <v>108</v>
      </c>
      <c r="D616" s="86" t="s">
        <v>106</v>
      </c>
      <c r="E616" s="87"/>
      <c r="F616" s="87"/>
      <c r="G616" s="87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</row>
    <row r="617" spans="1:20" s="96" customFormat="1" ht="16.5" customHeight="1">
      <c r="A617" s="1">
        <f>A615+1</f>
        <v>315</v>
      </c>
      <c r="B617" s="130" t="s">
        <v>313</v>
      </c>
      <c r="C617" s="128" t="s">
        <v>411</v>
      </c>
      <c r="D617" s="86" t="s">
        <v>532</v>
      </c>
      <c r="E617" s="87"/>
      <c r="F617" s="87"/>
      <c r="G617" s="87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</row>
    <row r="618" spans="1:20" s="96" customFormat="1" ht="16.5" customHeight="1">
      <c r="A618" s="1">
        <f>A617+1</f>
        <v>316</v>
      </c>
      <c r="B618" s="88" t="s">
        <v>313</v>
      </c>
      <c r="C618" s="128" t="s">
        <v>411</v>
      </c>
      <c r="D618" s="16" t="s">
        <v>521</v>
      </c>
      <c r="E618" s="87"/>
      <c r="F618" s="87"/>
      <c r="G618" s="87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</row>
    <row r="619" spans="1:20" s="96" customFormat="1" ht="16.5" customHeight="1">
      <c r="A619" s="1"/>
      <c r="B619" s="88" t="s">
        <v>313</v>
      </c>
      <c r="C619" s="128" t="s">
        <v>411</v>
      </c>
      <c r="D619" s="16" t="s">
        <v>122</v>
      </c>
      <c r="E619" s="87"/>
      <c r="F619" s="87"/>
      <c r="G619" s="87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</row>
    <row r="620" spans="1:20" s="96" customFormat="1" ht="16.5" customHeight="1">
      <c r="A620" s="1">
        <f>A618+1</f>
        <v>317</v>
      </c>
      <c r="B620" s="130" t="s">
        <v>314</v>
      </c>
      <c r="C620" s="85" t="s">
        <v>206</v>
      </c>
      <c r="D620" s="86" t="s">
        <v>212</v>
      </c>
      <c r="E620" s="87"/>
      <c r="F620" s="87"/>
      <c r="G620" s="87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</row>
    <row r="621" spans="1:20" s="96" customFormat="1" ht="16.5" customHeight="1">
      <c r="A621" s="1"/>
      <c r="B621" s="130" t="s">
        <v>314</v>
      </c>
      <c r="C621" s="85" t="s">
        <v>206</v>
      </c>
      <c r="D621" s="86" t="s">
        <v>757</v>
      </c>
      <c r="E621" s="87"/>
      <c r="F621" s="87"/>
      <c r="G621" s="87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</row>
    <row r="622" spans="1:20" s="96" customFormat="1" ht="16.5" customHeight="1">
      <c r="A622" s="1">
        <f>A620+1</f>
        <v>318</v>
      </c>
      <c r="B622" s="130" t="s">
        <v>199</v>
      </c>
      <c r="C622" s="134" t="s">
        <v>226</v>
      </c>
      <c r="D622" s="86" t="s">
        <v>431</v>
      </c>
      <c r="E622" s="87"/>
      <c r="F622" s="87"/>
      <c r="G622" s="87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</row>
    <row r="623" spans="1:20" s="96" customFormat="1" ht="16.5" customHeight="1">
      <c r="A623" s="1"/>
      <c r="B623" s="130" t="s">
        <v>199</v>
      </c>
      <c r="C623" s="134" t="s">
        <v>226</v>
      </c>
      <c r="D623" s="86" t="s">
        <v>713</v>
      </c>
      <c r="E623" s="87"/>
      <c r="F623" s="87"/>
      <c r="G623" s="87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</row>
    <row r="624" spans="1:20" s="96" customFormat="1" ht="16.5" customHeight="1">
      <c r="A624" s="1">
        <f>A622+1</f>
        <v>319</v>
      </c>
      <c r="B624" s="150" t="s">
        <v>556</v>
      </c>
      <c r="C624" s="151" t="s">
        <v>775</v>
      </c>
      <c r="D624" s="152" t="s">
        <v>782</v>
      </c>
      <c r="E624" s="90"/>
      <c r="F624" s="90"/>
      <c r="G624" s="90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</row>
    <row r="625" spans="1:20" s="96" customFormat="1" ht="16.5" customHeight="1">
      <c r="A625" s="1">
        <f>A624+1</f>
        <v>320</v>
      </c>
      <c r="B625" s="88" t="s">
        <v>701</v>
      </c>
      <c r="C625" s="128" t="s">
        <v>1112</v>
      </c>
      <c r="D625" s="86" t="s">
        <v>916</v>
      </c>
      <c r="E625" s="87"/>
      <c r="F625" s="87"/>
      <c r="G625" s="87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</row>
    <row r="626" spans="1:20" s="96" customFormat="1" ht="16.5" customHeight="1">
      <c r="A626" s="1"/>
      <c r="B626" s="88" t="s">
        <v>701</v>
      </c>
      <c r="C626" s="128" t="s">
        <v>1112</v>
      </c>
      <c r="D626" s="86" t="s">
        <v>915</v>
      </c>
      <c r="E626" s="87"/>
      <c r="F626" s="87"/>
      <c r="G626" s="87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</row>
    <row r="627" spans="1:20" s="96" customFormat="1" ht="16.5" customHeight="1">
      <c r="A627" s="1">
        <f>A625+1</f>
        <v>321</v>
      </c>
      <c r="B627" s="88" t="s">
        <v>653</v>
      </c>
      <c r="C627" s="128" t="s">
        <v>1113</v>
      </c>
      <c r="D627" s="86" t="s">
        <v>431</v>
      </c>
      <c r="E627" s="87"/>
      <c r="F627" s="87"/>
      <c r="G627" s="87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</row>
    <row r="628" spans="1:20" s="96" customFormat="1" ht="16.5" customHeight="1">
      <c r="A628" s="1">
        <f>A627+1</f>
        <v>322</v>
      </c>
      <c r="B628" s="130" t="s">
        <v>166</v>
      </c>
      <c r="C628" s="128" t="s">
        <v>170</v>
      </c>
      <c r="D628" s="86" t="s">
        <v>789</v>
      </c>
      <c r="E628" s="87"/>
      <c r="F628" s="87"/>
      <c r="G628" s="87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</row>
    <row r="629" spans="1:20" s="96" customFormat="1" ht="16.5" customHeight="1">
      <c r="A629" s="1"/>
      <c r="B629" s="130" t="s">
        <v>166</v>
      </c>
      <c r="C629" s="128" t="s">
        <v>170</v>
      </c>
      <c r="D629" s="86" t="s">
        <v>536</v>
      </c>
      <c r="E629" s="87"/>
      <c r="F629" s="87"/>
      <c r="G629" s="87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</row>
    <row r="630" spans="1:20" s="96" customFormat="1" ht="16.5" customHeight="1">
      <c r="A630" s="1">
        <f>A628+1</f>
        <v>323</v>
      </c>
      <c r="B630" s="156" t="s">
        <v>557</v>
      </c>
      <c r="C630" s="129" t="s">
        <v>664</v>
      </c>
      <c r="D630" s="156" t="s">
        <v>789</v>
      </c>
      <c r="E630" s="87"/>
      <c r="F630" s="87"/>
      <c r="G630" s="87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</row>
    <row r="631" spans="1:20" s="96" customFormat="1" ht="16.5" customHeight="1">
      <c r="A631" s="1"/>
      <c r="B631" s="156" t="s">
        <v>557</v>
      </c>
      <c r="C631" s="129" t="s">
        <v>664</v>
      </c>
      <c r="D631" s="86" t="s">
        <v>536</v>
      </c>
      <c r="E631" s="87"/>
      <c r="F631" s="87"/>
      <c r="G631" s="87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</row>
    <row r="632" spans="1:20" s="96" customFormat="1" ht="16.5" customHeight="1">
      <c r="A632" s="1">
        <f>A630+1</f>
        <v>324</v>
      </c>
      <c r="B632" s="88" t="s">
        <v>517</v>
      </c>
      <c r="C632" s="128" t="s">
        <v>1114</v>
      </c>
      <c r="D632" s="86" t="s">
        <v>536</v>
      </c>
      <c r="E632" s="87"/>
      <c r="F632" s="87"/>
      <c r="G632" s="87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</row>
    <row r="633" spans="1:20" s="96" customFormat="1" ht="16.5" customHeight="1">
      <c r="A633" s="1"/>
      <c r="B633" s="88" t="s">
        <v>517</v>
      </c>
      <c r="C633" s="128" t="s">
        <v>1114</v>
      </c>
      <c r="D633" s="86" t="s">
        <v>927</v>
      </c>
      <c r="E633" s="87"/>
      <c r="F633" s="87"/>
      <c r="G633" s="87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</row>
    <row r="634" spans="1:20" s="96" customFormat="1" ht="16.5" customHeight="1">
      <c r="A634" s="1">
        <f>A632+1</f>
        <v>325</v>
      </c>
      <c r="B634" s="88" t="s">
        <v>517</v>
      </c>
      <c r="C634" s="128" t="s">
        <v>1114</v>
      </c>
      <c r="D634" s="86" t="s">
        <v>723</v>
      </c>
      <c r="E634" s="87"/>
      <c r="F634" s="87"/>
      <c r="G634" s="87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</row>
    <row r="635" spans="1:20" s="96" customFormat="1" ht="16.5" customHeight="1">
      <c r="A635" s="1"/>
      <c r="B635" s="88" t="s">
        <v>517</v>
      </c>
      <c r="C635" s="128" t="s">
        <v>1114</v>
      </c>
      <c r="D635" s="86" t="s">
        <v>714</v>
      </c>
      <c r="E635" s="87"/>
      <c r="F635" s="87"/>
      <c r="G635" s="87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</row>
    <row r="636" spans="1:20" s="96" customFormat="1" ht="16.5" customHeight="1">
      <c r="A636" s="1">
        <f>A634+1</f>
        <v>326</v>
      </c>
      <c r="B636" s="88" t="s">
        <v>180</v>
      </c>
      <c r="C636" s="128" t="s">
        <v>181</v>
      </c>
      <c r="D636" s="86" t="s">
        <v>435</v>
      </c>
      <c r="E636" s="87"/>
      <c r="F636" s="87"/>
      <c r="G636" s="87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</row>
    <row r="637" spans="1:20" s="96" customFormat="1" ht="16.5" customHeight="1">
      <c r="A637" s="100"/>
      <c r="B637" s="88" t="s">
        <v>180</v>
      </c>
      <c r="C637" s="128" t="s">
        <v>181</v>
      </c>
      <c r="D637" s="86" t="s">
        <v>838</v>
      </c>
      <c r="E637" s="87"/>
      <c r="F637" s="87"/>
      <c r="G637" s="87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</row>
    <row r="638" spans="1:20" s="96" customFormat="1" ht="16.5" customHeight="1">
      <c r="A638" s="1">
        <f>A636+1</f>
        <v>327</v>
      </c>
      <c r="B638" s="88" t="s">
        <v>180</v>
      </c>
      <c r="C638" s="128" t="s">
        <v>181</v>
      </c>
      <c r="D638" s="86" t="s">
        <v>430</v>
      </c>
      <c r="E638" s="87"/>
      <c r="F638" s="87"/>
      <c r="G638" s="87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</row>
    <row r="639" spans="1:20" s="96" customFormat="1" ht="16.5" customHeight="1">
      <c r="A639" s="1"/>
      <c r="B639" s="88" t="s">
        <v>180</v>
      </c>
      <c r="C639" s="128" t="s">
        <v>181</v>
      </c>
      <c r="D639" s="86" t="s">
        <v>713</v>
      </c>
      <c r="E639" s="87"/>
      <c r="F639" s="87"/>
      <c r="G639" s="87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</row>
    <row r="640" spans="1:20" s="96" customFormat="1" ht="16.5" customHeight="1">
      <c r="A640" s="1">
        <f>A638+1</f>
        <v>328</v>
      </c>
      <c r="B640" s="88" t="s">
        <v>654</v>
      </c>
      <c r="C640" s="85" t="s">
        <v>994</v>
      </c>
      <c r="D640" s="86" t="s">
        <v>156</v>
      </c>
      <c r="E640" s="87"/>
      <c r="F640" s="87"/>
      <c r="G640" s="87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</row>
    <row r="641" spans="1:20" s="96" customFormat="1" ht="16.5" customHeight="1">
      <c r="A641" s="1"/>
      <c r="B641" s="88" t="s">
        <v>654</v>
      </c>
      <c r="C641" s="85" t="s">
        <v>994</v>
      </c>
      <c r="D641" s="86" t="s">
        <v>740</v>
      </c>
      <c r="E641" s="87"/>
      <c r="F641" s="87"/>
      <c r="G641" s="87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</row>
    <row r="642" spans="1:20" s="96" customFormat="1" ht="16.5" customHeight="1">
      <c r="A642" s="1">
        <f>A640+1</f>
        <v>329</v>
      </c>
      <c r="B642" s="130" t="s">
        <v>702</v>
      </c>
      <c r="C642" s="85" t="s">
        <v>776</v>
      </c>
      <c r="D642" s="86" t="s">
        <v>763</v>
      </c>
      <c r="E642" s="87"/>
      <c r="F642" s="87"/>
      <c r="G642" s="87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</row>
    <row r="643" spans="1:20" s="96" customFormat="1" ht="16.5" customHeight="1">
      <c r="A643" s="1">
        <f>A642+1</f>
        <v>330</v>
      </c>
      <c r="B643" s="130" t="s">
        <v>315</v>
      </c>
      <c r="C643" s="129" t="s">
        <v>412</v>
      </c>
      <c r="D643" s="86" t="s">
        <v>147</v>
      </c>
      <c r="E643" s="87"/>
      <c r="F643" s="87"/>
      <c r="G643" s="87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</row>
    <row r="644" spans="1:20" s="96" customFormat="1" ht="16.5" customHeight="1">
      <c r="A644" s="1"/>
      <c r="B644" s="130" t="s">
        <v>315</v>
      </c>
      <c r="C644" s="129" t="s">
        <v>412</v>
      </c>
      <c r="D644" s="86" t="s">
        <v>1015</v>
      </c>
      <c r="E644" s="87"/>
      <c r="F644" s="87"/>
      <c r="G644" s="87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</row>
    <row r="645" spans="1:20" s="96" customFormat="1" ht="16.5" customHeight="1">
      <c r="A645" s="1">
        <f>A643+1</f>
        <v>331</v>
      </c>
      <c r="B645" s="88" t="s">
        <v>413</v>
      </c>
      <c r="C645" s="85" t="s">
        <v>128</v>
      </c>
      <c r="D645" s="86" t="s">
        <v>737</v>
      </c>
      <c r="E645" s="87"/>
      <c r="F645" s="87"/>
      <c r="G645" s="87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</row>
    <row r="646" spans="1:20" s="96" customFormat="1" ht="16.5" customHeight="1">
      <c r="A646" s="1"/>
      <c r="B646" s="88" t="s">
        <v>413</v>
      </c>
      <c r="C646" s="85" t="s">
        <v>128</v>
      </c>
      <c r="D646" s="86" t="s">
        <v>536</v>
      </c>
      <c r="E646" s="87"/>
      <c r="F646" s="87"/>
      <c r="G646" s="87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</row>
    <row r="647" spans="1:20" s="96" customFormat="1" ht="16.5" customHeight="1">
      <c r="A647" s="1">
        <f>A645+1</f>
        <v>332</v>
      </c>
      <c r="B647" s="88" t="s">
        <v>703</v>
      </c>
      <c r="C647" s="85" t="s">
        <v>844</v>
      </c>
      <c r="D647" s="86" t="s">
        <v>845</v>
      </c>
      <c r="E647" s="87"/>
      <c r="F647" s="87"/>
      <c r="G647" s="87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</row>
    <row r="648" spans="1:20" s="96" customFormat="1" ht="16.5" customHeight="1">
      <c r="A648" s="1"/>
      <c r="B648" s="88" t="s">
        <v>703</v>
      </c>
      <c r="C648" s="85" t="s">
        <v>844</v>
      </c>
      <c r="D648" s="86" t="s">
        <v>430</v>
      </c>
      <c r="E648" s="87"/>
      <c r="F648" s="87"/>
      <c r="G648" s="87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</row>
    <row r="649" spans="1:20" s="96" customFormat="1" ht="16.5" customHeight="1">
      <c r="A649" s="1">
        <f>A647+1</f>
        <v>333</v>
      </c>
      <c r="B649" s="130" t="s">
        <v>316</v>
      </c>
      <c r="C649" s="128" t="s">
        <v>415</v>
      </c>
      <c r="D649" s="86" t="s">
        <v>156</v>
      </c>
      <c r="E649" s="87"/>
      <c r="F649" s="87"/>
      <c r="G649" s="87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</row>
    <row r="650" spans="1:20" s="96" customFormat="1" ht="16.5" customHeight="1">
      <c r="A650" s="1"/>
      <c r="B650" s="130" t="s">
        <v>316</v>
      </c>
      <c r="C650" s="128" t="s">
        <v>415</v>
      </c>
      <c r="D650" s="86" t="s">
        <v>723</v>
      </c>
      <c r="E650" s="87"/>
      <c r="F650" s="87"/>
      <c r="G650" s="87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</row>
    <row r="651" spans="1:20" s="96" customFormat="1" ht="16.5" customHeight="1">
      <c r="A651" s="1">
        <f>A649+1</f>
        <v>334</v>
      </c>
      <c r="B651" s="88" t="s">
        <v>655</v>
      </c>
      <c r="C651" s="128" t="s">
        <v>1115</v>
      </c>
      <c r="D651" s="86" t="s">
        <v>847</v>
      </c>
      <c r="E651" s="87"/>
      <c r="F651" s="87"/>
      <c r="G651" s="87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</row>
    <row r="652" spans="1:20" s="96" customFormat="1" ht="16.5" customHeight="1">
      <c r="A652" s="1"/>
      <c r="B652" s="88" t="s">
        <v>655</v>
      </c>
      <c r="C652" s="128" t="s">
        <v>1115</v>
      </c>
      <c r="D652" s="86" t="s">
        <v>801</v>
      </c>
      <c r="E652" s="87"/>
      <c r="F652" s="87"/>
      <c r="G652" s="87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</row>
    <row r="653" spans="1:20" s="96" customFormat="1" ht="16.5" customHeight="1">
      <c r="A653" s="1">
        <f>A651+1</f>
        <v>335</v>
      </c>
      <c r="B653" s="88" t="s">
        <v>704</v>
      </c>
      <c r="C653" s="128" t="s">
        <v>1116</v>
      </c>
      <c r="D653" s="86" t="s">
        <v>770</v>
      </c>
      <c r="E653" s="87"/>
      <c r="F653" s="87"/>
      <c r="G653" s="87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</row>
    <row r="654" spans="1:20" s="96" customFormat="1" ht="16.5" customHeight="1">
      <c r="A654" s="1">
        <f>A653+1</f>
        <v>336</v>
      </c>
      <c r="B654" s="130" t="s">
        <v>104</v>
      </c>
      <c r="C654" s="128" t="s">
        <v>416</v>
      </c>
      <c r="D654" s="86" t="s">
        <v>232</v>
      </c>
      <c r="E654" s="87"/>
      <c r="F654" s="87"/>
      <c r="G654" s="87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</row>
    <row r="655" spans="1:20" s="96" customFormat="1" ht="16.5" customHeight="1">
      <c r="A655" s="1"/>
      <c r="B655" s="130" t="s">
        <v>104</v>
      </c>
      <c r="C655" s="128" t="s">
        <v>416</v>
      </c>
      <c r="D655" s="86" t="s">
        <v>729</v>
      </c>
      <c r="E655" s="87"/>
      <c r="F655" s="87"/>
      <c r="G655" s="87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</row>
    <row r="656" spans="1:20" s="96" customFormat="1" ht="16.5" customHeight="1">
      <c r="A656" s="1">
        <f>A654+1</f>
        <v>337</v>
      </c>
      <c r="B656" s="88" t="s">
        <v>317</v>
      </c>
      <c r="C656" s="85" t="s">
        <v>777</v>
      </c>
      <c r="D656" s="86" t="s">
        <v>232</v>
      </c>
      <c r="E656" s="87"/>
      <c r="F656" s="87"/>
      <c r="G656" s="87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</row>
    <row r="657" spans="1:20" s="96" customFormat="1" ht="16.5" customHeight="1">
      <c r="A657" s="1"/>
      <c r="B657" s="88" t="s">
        <v>317</v>
      </c>
      <c r="C657" s="85" t="s">
        <v>777</v>
      </c>
      <c r="D657" s="86" t="s">
        <v>729</v>
      </c>
      <c r="E657" s="87"/>
      <c r="F657" s="87"/>
      <c r="G657" s="87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</row>
    <row r="658" spans="1:20" s="96" customFormat="1" ht="16.5" customHeight="1">
      <c r="A658" s="1">
        <f>A656+1</f>
        <v>338</v>
      </c>
      <c r="B658" s="88" t="s">
        <v>498</v>
      </c>
      <c r="C658" s="136" t="s">
        <v>417</v>
      </c>
      <c r="D658" s="86" t="s">
        <v>96</v>
      </c>
      <c r="E658" s="87"/>
      <c r="F658" s="87"/>
      <c r="G658" s="87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</row>
    <row r="659" spans="1:20" s="96" customFormat="1" ht="16.5" customHeight="1">
      <c r="A659" s="1"/>
      <c r="B659" s="88" t="s">
        <v>498</v>
      </c>
      <c r="C659" s="136" t="s">
        <v>417</v>
      </c>
      <c r="D659" s="86" t="s">
        <v>923</v>
      </c>
      <c r="E659" s="87"/>
      <c r="F659" s="87"/>
      <c r="G659" s="87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</row>
    <row r="660" spans="1:20" s="96" customFormat="1" ht="16.5" customHeight="1">
      <c r="A660" s="1">
        <f>A658+1</f>
        <v>339</v>
      </c>
      <c r="B660" s="88" t="s">
        <v>318</v>
      </c>
      <c r="C660" s="128" t="s">
        <v>418</v>
      </c>
      <c r="D660" s="86" t="s">
        <v>156</v>
      </c>
      <c r="E660" s="87"/>
      <c r="F660" s="87"/>
      <c r="G660" s="87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</row>
    <row r="661" spans="1:20" s="96" customFormat="1" ht="16.5" customHeight="1">
      <c r="A661" s="1"/>
      <c r="B661" s="88" t="s">
        <v>318</v>
      </c>
      <c r="C661" s="128" t="s">
        <v>418</v>
      </c>
      <c r="D661" s="86" t="s">
        <v>745</v>
      </c>
      <c r="E661" s="87"/>
      <c r="F661" s="87"/>
      <c r="G661" s="87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</row>
    <row r="662" spans="1:20" s="96" customFormat="1" ht="16.5" customHeight="1">
      <c r="A662" s="1">
        <f>A660+1</f>
        <v>340</v>
      </c>
      <c r="B662" s="130" t="s">
        <v>234</v>
      </c>
      <c r="C662" s="85" t="s">
        <v>227</v>
      </c>
      <c r="D662" s="86" t="s">
        <v>131</v>
      </c>
      <c r="E662" s="87"/>
      <c r="F662" s="87"/>
      <c r="G662" s="87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</row>
    <row r="663" spans="1:20" s="96" customFormat="1" ht="16.5" customHeight="1">
      <c r="A663" s="1"/>
      <c r="B663" s="130" t="s">
        <v>234</v>
      </c>
      <c r="C663" s="85" t="s">
        <v>227</v>
      </c>
      <c r="D663" s="86" t="s">
        <v>728</v>
      </c>
      <c r="E663" s="87"/>
      <c r="F663" s="87"/>
      <c r="G663" s="87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</row>
    <row r="664" spans="1:20" s="96" customFormat="1" ht="16.5" customHeight="1">
      <c r="A664" s="1">
        <f>A662+1</f>
        <v>341</v>
      </c>
      <c r="B664" s="88" t="s">
        <v>705</v>
      </c>
      <c r="C664" s="136" t="s">
        <v>1117</v>
      </c>
      <c r="D664" s="86" t="s">
        <v>714</v>
      </c>
      <c r="E664" s="87"/>
      <c r="F664" s="87"/>
      <c r="G664" s="87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</row>
    <row r="665" spans="1:20" s="96" customFormat="1" ht="16.5" customHeight="1">
      <c r="A665" s="1"/>
      <c r="B665" s="88" t="s">
        <v>705</v>
      </c>
      <c r="C665" s="136" t="s">
        <v>1117</v>
      </c>
      <c r="D665" s="86" t="s">
        <v>740</v>
      </c>
      <c r="E665" s="87"/>
      <c r="F665" s="87"/>
      <c r="G665" s="87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</row>
    <row r="666" spans="1:20" s="96" customFormat="1" ht="16.5" customHeight="1">
      <c r="A666" s="1">
        <f>A664+1</f>
        <v>342</v>
      </c>
      <c r="B666" s="88" t="s">
        <v>656</v>
      </c>
      <c r="C666" s="128" t="s">
        <v>1118</v>
      </c>
      <c r="D666" s="86" t="s">
        <v>813</v>
      </c>
      <c r="E666" s="87"/>
      <c r="F666" s="87"/>
      <c r="G666" s="87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</row>
    <row r="667" spans="1:20" s="96" customFormat="1" ht="16.5" customHeight="1">
      <c r="A667" s="1">
        <f>A666+1</f>
        <v>343</v>
      </c>
      <c r="B667" s="88" t="s">
        <v>657</v>
      </c>
      <c r="C667" s="128" t="s">
        <v>543</v>
      </c>
      <c r="D667" s="86" t="s">
        <v>156</v>
      </c>
      <c r="E667" s="87"/>
      <c r="F667" s="87"/>
      <c r="G667" s="87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</row>
    <row r="668" spans="1:20" s="96" customFormat="1" ht="16.5" customHeight="1">
      <c r="A668" s="1">
        <f>A667+1</f>
        <v>344</v>
      </c>
      <c r="B668" s="88" t="s">
        <v>658</v>
      </c>
      <c r="C668" s="85" t="s">
        <v>778</v>
      </c>
      <c r="D668" s="86" t="s">
        <v>156</v>
      </c>
      <c r="E668" s="87"/>
      <c r="F668" s="87"/>
      <c r="G668" s="87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</row>
    <row r="669" spans="1:20" s="96" customFormat="1" ht="16.5" customHeight="1">
      <c r="A669" s="1"/>
      <c r="B669" s="88" t="s">
        <v>658</v>
      </c>
      <c r="C669" s="85" t="s">
        <v>778</v>
      </c>
      <c r="D669" s="86" t="s">
        <v>751</v>
      </c>
      <c r="E669" s="87"/>
      <c r="F669" s="87"/>
      <c r="G669" s="87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</row>
    <row r="670" spans="1:20" s="96" customFormat="1" ht="16.5" customHeight="1">
      <c r="A670" s="1">
        <f>A668+1</f>
        <v>345</v>
      </c>
      <c r="B670" s="88" t="s">
        <v>178</v>
      </c>
      <c r="C670" s="128" t="s">
        <v>1119</v>
      </c>
      <c r="D670" s="86" t="s">
        <v>133</v>
      </c>
      <c r="E670" s="87"/>
      <c r="F670" s="87"/>
      <c r="G670" s="87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</row>
    <row r="671" spans="1:20" s="96" customFormat="1" ht="16.5" customHeight="1">
      <c r="A671" s="1"/>
      <c r="B671" s="88" t="s">
        <v>178</v>
      </c>
      <c r="C671" s="128" t="s">
        <v>1119</v>
      </c>
      <c r="D671" s="86" t="s">
        <v>527</v>
      </c>
      <c r="E671" s="87"/>
      <c r="F671" s="87"/>
      <c r="G671" s="87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</row>
    <row r="672" spans="1:20" s="96" customFormat="1" ht="16.5" customHeight="1">
      <c r="A672" s="1">
        <f>A670+1</f>
        <v>346</v>
      </c>
      <c r="B672" s="88" t="s">
        <v>659</v>
      </c>
      <c r="C672" s="128" t="s">
        <v>419</v>
      </c>
      <c r="D672" s="86" t="s">
        <v>156</v>
      </c>
      <c r="E672" s="87"/>
      <c r="F672" s="87"/>
      <c r="G672" s="87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</row>
    <row r="673" spans="1:20" s="96" customFormat="1" ht="16.5" customHeight="1">
      <c r="A673" s="1"/>
      <c r="B673" s="88" t="s">
        <v>659</v>
      </c>
      <c r="C673" s="128" t="s">
        <v>419</v>
      </c>
      <c r="D673" s="86" t="s">
        <v>840</v>
      </c>
      <c r="E673" s="87"/>
      <c r="F673" s="87"/>
      <c r="G673" s="87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</row>
    <row r="674" spans="1:20" s="96" customFormat="1" ht="16.5" customHeight="1">
      <c r="A674" s="1">
        <f>A672+1</f>
        <v>347</v>
      </c>
      <c r="B674" s="88" t="s">
        <v>706</v>
      </c>
      <c r="C674" s="128" t="s">
        <v>1120</v>
      </c>
      <c r="D674" s="86" t="s">
        <v>749</v>
      </c>
      <c r="E674" s="87"/>
      <c r="F674" s="87"/>
      <c r="G674" s="87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</row>
    <row r="675" spans="1:20" s="96" customFormat="1" ht="16.5" customHeight="1">
      <c r="A675" s="1"/>
      <c r="B675" s="88" t="s">
        <v>706</v>
      </c>
      <c r="C675" s="128" t="s">
        <v>1120</v>
      </c>
      <c r="D675" s="86" t="s">
        <v>750</v>
      </c>
      <c r="E675" s="87"/>
      <c r="F675" s="87"/>
      <c r="G675" s="87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</row>
    <row r="676" spans="1:20" s="96" customFormat="1" ht="16.5" customHeight="1">
      <c r="A676" s="1">
        <f>A674+1</f>
        <v>348</v>
      </c>
      <c r="B676" s="88" t="s">
        <v>97</v>
      </c>
      <c r="C676" s="128" t="s">
        <v>98</v>
      </c>
      <c r="D676" s="86" t="s">
        <v>99</v>
      </c>
      <c r="E676" s="87"/>
      <c r="F676" s="87"/>
      <c r="G676" s="87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</row>
    <row r="677" spans="1:20" s="96" customFormat="1" ht="16.5" customHeight="1">
      <c r="A677" s="1"/>
      <c r="B677" s="88" t="s">
        <v>97</v>
      </c>
      <c r="C677" s="128" t="s">
        <v>98</v>
      </c>
      <c r="D677" s="86" t="s">
        <v>858</v>
      </c>
      <c r="E677" s="87"/>
      <c r="F677" s="87"/>
      <c r="G677" s="87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</row>
    <row r="678" spans="1:20" s="96" customFormat="1" ht="16.5" customHeight="1">
      <c r="A678" s="1"/>
      <c r="B678" s="88" t="s">
        <v>97</v>
      </c>
      <c r="C678" s="128" t="s">
        <v>98</v>
      </c>
      <c r="D678" s="86" t="s">
        <v>858</v>
      </c>
      <c r="E678" s="87"/>
      <c r="F678" s="87"/>
      <c r="G678" s="87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</row>
    <row r="679" spans="1:20" s="96" customFormat="1" ht="16.5" customHeight="1">
      <c r="A679" s="1">
        <f>A676+1</f>
        <v>349</v>
      </c>
      <c r="B679" s="130" t="s">
        <v>200</v>
      </c>
      <c r="C679" s="136" t="s">
        <v>1121</v>
      </c>
      <c r="D679" s="86" t="s">
        <v>449</v>
      </c>
      <c r="E679" s="87"/>
      <c r="F679" s="87"/>
      <c r="G679" s="87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</row>
    <row r="680" spans="1:20" s="96" customFormat="1" ht="16.5" customHeight="1">
      <c r="A680" s="100"/>
      <c r="B680" s="130" t="s">
        <v>200</v>
      </c>
      <c r="C680" s="136" t="s">
        <v>1121</v>
      </c>
      <c r="D680" s="86" t="s">
        <v>829</v>
      </c>
      <c r="E680" s="87"/>
      <c r="F680" s="87"/>
      <c r="G680" s="87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</row>
    <row r="681" spans="1:20" s="96" customFormat="1" ht="16.5" customHeight="1">
      <c r="A681" s="1">
        <f>A679+1</f>
        <v>350</v>
      </c>
      <c r="B681" s="130" t="s">
        <v>830</v>
      </c>
      <c r="C681" s="5" t="s">
        <v>55</v>
      </c>
      <c r="D681" s="86" t="s">
        <v>439</v>
      </c>
      <c r="E681" s="87"/>
      <c r="F681" s="87"/>
      <c r="G681" s="87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</row>
    <row r="682" spans="1:20" s="96" customFormat="1" ht="16.5" customHeight="1">
      <c r="A682" s="1"/>
      <c r="B682" s="130" t="s">
        <v>830</v>
      </c>
      <c r="C682" s="5" t="s">
        <v>55</v>
      </c>
      <c r="D682" s="86" t="s">
        <v>831</v>
      </c>
      <c r="E682" s="87"/>
      <c r="F682" s="87"/>
      <c r="G682" s="87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</row>
    <row r="683" spans="1:20" s="96" customFormat="1" ht="16.5" customHeight="1">
      <c r="A683" s="1">
        <f>A681+1</f>
        <v>351</v>
      </c>
      <c r="B683" s="130" t="s">
        <v>319</v>
      </c>
      <c r="C683" s="128" t="s">
        <v>420</v>
      </c>
      <c r="D683" s="86" t="s">
        <v>521</v>
      </c>
      <c r="E683" s="87"/>
      <c r="F683" s="87"/>
      <c r="G683" s="87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</row>
    <row r="684" spans="1:20" s="96" customFormat="1" ht="16.5" customHeight="1">
      <c r="A684" s="1"/>
      <c r="B684" s="130" t="s">
        <v>319</v>
      </c>
      <c r="C684" s="128" t="s">
        <v>420</v>
      </c>
      <c r="D684" s="86" t="s">
        <v>792</v>
      </c>
      <c r="E684" s="87"/>
      <c r="F684" s="87"/>
      <c r="G684" s="87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</row>
    <row r="685" spans="1:20" s="96" customFormat="1" ht="16.5" customHeight="1">
      <c r="A685" s="1">
        <f>A683+1</f>
        <v>352</v>
      </c>
      <c r="B685" s="88" t="s">
        <v>319</v>
      </c>
      <c r="C685" s="128" t="s">
        <v>420</v>
      </c>
      <c r="D685" s="86" t="s">
        <v>791</v>
      </c>
      <c r="E685" s="87"/>
      <c r="F685" s="87"/>
      <c r="G685" s="87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</row>
    <row r="686" spans="1:20" s="96" customFormat="1" ht="16.5" customHeight="1">
      <c r="A686" s="1">
        <f>A685+1</f>
        <v>353</v>
      </c>
      <c r="B686" s="88" t="s">
        <v>665</v>
      </c>
      <c r="C686" s="128" t="s">
        <v>1122</v>
      </c>
      <c r="D686" s="86" t="s">
        <v>727</v>
      </c>
      <c r="E686" s="87"/>
      <c r="F686" s="87"/>
      <c r="G686" s="87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</row>
    <row r="687" spans="1:20" s="96" customFormat="1" ht="16.5" customHeight="1">
      <c r="A687" s="1"/>
      <c r="B687" s="88" t="s">
        <v>665</v>
      </c>
      <c r="C687" s="128" t="s">
        <v>1122</v>
      </c>
      <c r="D687" s="86" t="s">
        <v>728</v>
      </c>
      <c r="E687" s="87"/>
      <c r="F687" s="87"/>
      <c r="G687" s="87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</row>
    <row r="688" spans="1:20" s="96" customFormat="1" ht="16.5" customHeight="1">
      <c r="A688" s="1"/>
      <c r="B688" s="88" t="s">
        <v>665</v>
      </c>
      <c r="C688" s="128" t="s">
        <v>1122</v>
      </c>
      <c r="D688" s="86" t="s">
        <v>729</v>
      </c>
      <c r="E688" s="87"/>
      <c r="F688" s="87"/>
      <c r="G688" s="87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</row>
    <row r="689" spans="1:20" s="96" customFormat="1" ht="16.5" customHeight="1">
      <c r="A689" s="1">
        <f>A686+1</f>
        <v>354</v>
      </c>
      <c r="B689" s="88" t="s">
        <v>707</v>
      </c>
      <c r="C689" s="128" t="s">
        <v>1123</v>
      </c>
      <c r="D689" s="86" t="s">
        <v>952</v>
      </c>
      <c r="E689" s="87"/>
      <c r="F689" s="87"/>
      <c r="G689" s="87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</row>
    <row r="690" spans="1:20" s="96" customFormat="1" ht="16.5" customHeight="1">
      <c r="A690" s="1">
        <f>A689+1</f>
        <v>355</v>
      </c>
      <c r="B690" s="130" t="s">
        <v>666</v>
      </c>
      <c r="C690" s="128" t="s">
        <v>421</v>
      </c>
      <c r="D690" s="86" t="s">
        <v>804</v>
      </c>
      <c r="E690" s="87"/>
      <c r="F690" s="87"/>
      <c r="G690" s="87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</row>
    <row r="691" spans="1:20" s="96" customFormat="1" ht="16.5" customHeight="1">
      <c r="A691" s="1">
        <f>A690+1</f>
        <v>356</v>
      </c>
      <c r="B691" s="88" t="s">
        <v>667</v>
      </c>
      <c r="C691" s="128" t="s">
        <v>1124</v>
      </c>
      <c r="D691" s="86" t="s">
        <v>765</v>
      </c>
      <c r="E691" s="87"/>
      <c r="F691" s="87"/>
      <c r="G691" s="87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</row>
    <row r="692" spans="1:20" s="96" customFormat="1" ht="16.5" customHeight="1">
      <c r="A692" s="1">
        <f>A691+1</f>
        <v>357</v>
      </c>
      <c r="B692" s="88" t="s">
        <v>320</v>
      </c>
      <c r="C692" s="128" t="s">
        <v>422</v>
      </c>
      <c r="D692" s="86" t="s">
        <v>730</v>
      </c>
      <c r="E692" s="87"/>
      <c r="F692" s="87"/>
      <c r="G692" s="87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</row>
    <row r="693" spans="1:20" s="96" customFormat="1" ht="16.5" customHeight="1">
      <c r="A693" s="1"/>
      <c r="B693" s="88" t="s">
        <v>320</v>
      </c>
      <c r="C693" s="128" t="s">
        <v>422</v>
      </c>
      <c r="D693" s="86" t="s">
        <v>721</v>
      </c>
      <c r="E693" s="87"/>
      <c r="F693" s="87"/>
      <c r="G693" s="87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</row>
    <row r="694" spans="1:20" s="96" customFormat="1" ht="16.5" customHeight="1">
      <c r="A694" s="1">
        <f>A692+1</f>
        <v>358</v>
      </c>
      <c r="B694" s="130" t="s">
        <v>668</v>
      </c>
      <c r="C694" s="128" t="s">
        <v>1125</v>
      </c>
      <c r="D694" s="86" t="s">
        <v>36</v>
      </c>
      <c r="E694" s="87"/>
      <c r="F694" s="87"/>
      <c r="G694" s="87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</row>
    <row r="695" spans="1:20" s="96" customFormat="1" ht="16.5" customHeight="1">
      <c r="A695" s="1">
        <f>A694+1</f>
        <v>359</v>
      </c>
      <c r="B695" s="130" t="s">
        <v>674</v>
      </c>
      <c r="C695" s="8" t="s">
        <v>779</v>
      </c>
      <c r="D695" s="86" t="s">
        <v>983</v>
      </c>
      <c r="E695" s="87"/>
      <c r="F695" s="87"/>
      <c r="G695" s="87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</row>
    <row r="696" spans="1:20" s="96" customFormat="1" ht="16.5" customHeight="1">
      <c r="A696" s="1"/>
      <c r="B696" s="130" t="s">
        <v>674</v>
      </c>
      <c r="C696" s="8" t="s">
        <v>779</v>
      </c>
      <c r="D696" s="86" t="s">
        <v>984</v>
      </c>
      <c r="E696" s="87"/>
      <c r="F696" s="87"/>
      <c r="G696" s="87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</row>
    <row r="697" spans="1:20" s="96" customFormat="1" ht="16.5" customHeight="1">
      <c r="A697" s="1">
        <f>A695+1</f>
        <v>360</v>
      </c>
      <c r="B697" s="130" t="s">
        <v>841</v>
      </c>
      <c r="C697" s="128" t="s">
        <v>1126</v>
      </c>
      <c r="D697" s="86" t="s">
        <v>843</v>
      </c>
      <c r="E697" s="87"/>
      <c r="F697" s="87"/>
      <c r="G697" s="87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</row>
    <row r="698" spans="1:20" s="96" customFormat="1" ht="16.5" customHeight="1">
      <c r="A698" s="1"/>
      <c r="B698" s="88" t="s">
        <v>841</v>
      </c>
      <c r="C698" s="128" t="s">
        <v>1126</v>
      </c>
      <c r="D698" s="86" t="s">
        <v>1008</v>
      </c>
      <c r="E698" s="87"/>
      <c r="F698" s="87"/>
      <c r="G698" s="87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</row>
    <row r="699" spans="1:20" s="96" customFormat="1" ht="16.5" customHeight="1">
      <c r="A699" s="1">
        <f>A697+1</f>
        <v>361</v>
      </c>
      <c r="B699" s="88" t="s">
        <v>842</v>
      </c>
      <c r="C699" s="128" t="s">
        <v>1127</v>
      </c>
      <c r="D699" s="86" t="s">
        <v>444</v>
      </c>
      <c r="E699" s="87"/>
      <c r="F699" s="87"/>
      <c r="G699" s="87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</row>
    <row r="700" spans="1:20" s="96" customFormat="1" ht="16.5" customHeight="1">
      <c r="A700" s="1"/>
      <c r="B700" s="88" t="s">
        <v>842</v>
      </c>
      <c r="C700" s="128" t="s">
        <v>1127</v>
      </c>
      <c r="D700" s="86" t="s">
        <v>1008</v>
      </c>
      <c r="E700" s="87"/>
      <c r="F700" s="87"/>
      <c r="G700" s="87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</row>
    <row r="701" spans="1:20" s="96" customFormat="1" ht="16.5" customHeight="1">
      <c r="A701" s="1">
        <f>A699+1</f>
        <v>362</v>
      </c>
      <c r="B701" s="88" t="s">
        <v>708</v>
      </c>
      <c r="C701" s="128" t="s">
        <v>1128</v>
      </c>
      <c r="D701" s="86" t="s">
        <v>769</v>
      </c>
      <c r="E701" s="87"/>
      <c r="F701" s="87"/>
      <c r="G701" s="87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</row>
    <row r="702" spans="1:20" s="96" customFormat="1" ht="16.5" customHeight="1">
      <c r="A702" s="1">
        <f>A701+1</f>
        <v>363</v>
      </c>
      <c r="B702" s="88" t="s">
        <v>709</v>
      </c>
      <c r="C702" s="85" t="s">
        <v>410</v>
      </c>
      <c r="D702" s="86" t="s">
        <v>156</v>
      </c>
      <c r="E702" s="87"/>
      <c r="F702" s="87"/>
      <c r="G702" s="87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</row>
    <row r="703" spans="1:20" s="96" customFormat="1" ht="16.5" customHeight="1">
      <c r="A703" s="1">
        <f>A702+1</f>
        <v>364</v>
      </c>
      <c r="B703" s="88" t="s">
        <v>508</v>
      </c>
      <c r="C703" s="128" t="s">
        <v>509</v>
      </c>
      <c r="D703" s="86" t="s">
        <v>156</v>
      </c>
      <c r="E703" s="87"/>
      <c r="F703" s="87"/>
      <c r="G703" s="87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</row>
    <row r="704" spans="1:20" s="96" customFormat="1" ht="16.5" customHeight="1">
      <c r="A704" s="1"/>
      <c r="B704" s="88" t="s">
        <v>508</v>
      </c>
      <c r="C704" s="128" t="s">
        <v>509</v>
      </c>
      <c r="D704" s="86" t="s">
        <v>723</v>
      </c>
      <c r="E704" s="87"/>
      <c r="F704" s="87"/>
      <c r="G704" s="87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</row>
    <row r="705" spans="1:20" s="96" customFormat="1" ht="16.5" customHeight="1">
      <c r="A705" s="1">
        <f>A703+1</f>
        <v>365</v>
      </c>
      <c r="B705" s="88" t="s">
        <v>538</v>
      </c>
      <c r="C705" s="128" t="s">
        <v>423</v>
      </c>
      <c r="D705" s="86" t="s">
        <v>16</v>
      </c>
      <c r="E705" s="87"/>
      <c r="F705" s="87"/>
      <c r="G705" s="87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</row>
    <row r="706" spans="1:20" s="96" customFormat="1" ht="16.5" customHeight="1">
      <c r="A706" s="1"/>
      <c r="B706" s="88" t="s">
        <v>538</v>
      </c>
      <c r="C706" s="128" t="s">
        <v>423</v>
      </c>
      <c r="D706" s="86" t="s">
        <v>919</v>
      </c>
      <c r="E706" s="87"/>
      <c r="F706" s="87"/>
      <c r="G706" s="87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</row>
    <row r="707" spans="1:20" s="96" customFormat="1" ht="16.5" customHeight="1">
      <c r="A707" s="1">
        <f>A705+1</f>
        <v>366</v>
      </c>
      <c r="B707" s="88" t="s">
        <v>538</v>
      </c>
      <c r="C707" s="128" t="s">
        <v>423</v>
      </c>
      <c r="D707" s="86" t="s">
        <v>17</v>
      </c>
      <c r="E707" s="87"/>
      <c r="F707" s="87"/>
      <c r="G707" s="87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</row>
    <row r="708" spans="1:20" s="96" customFormat="1" ht="16.5" customHeight="1">
      <c r="A708" s="1"/>
      <c r="B708" s="88" t="s">
        <v>538</v>
      </c>
      <c r="C708" s="128" t="s">
        <v>423</v>
      </c>
      <c r="D708" s="86" t="s">
        <v>18</v>
      </c>
      <c r="E708" s="87"/>
      <c r="F708" s="87"/>
      <c r="G708" s="87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</row>
    <row r="709" spans="1:20" s="96" customFormat="1" ht="16.5" customHeight="1">
      <c r="A709" s="1">
        <f>A707+1</f>
        <v>367</v>
      </c>
      <c r="B709" s="130" t="s">
        <v>321</v>
      </c>
      <c r="C709" s="5" t="s">
        <v>424</v>
      </c>
      <c r="D709" s="86" t="s">
        <v>430</v>
      </c>
      <c r="E709" s="87"/>
      <c r="F709" s="87"/>
      <c r="G709" s="87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</row>
    <row r="710" spans="1:20" s="96" customFormat="1" ht="16.5" customHeight="1">
      <c r="A710" s="1"/>
      <c r="B710" s="130" t="s">
        <v>321</v>
      </c>
      <c r="C710" s="5" t="s">
        <v>424</v>
      </c>
      <c r="D710" s="86" t="s">
        <v>34</v>
      </c>
      <c r="E710" s="87"/>
      <c r="F710" s="87"/>
      <c r="G710" s="87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</row>
    <row r="711" spans="1:20" s="96" customFormat="1" ht="16.5" customHeight="1">
      <c r="A711" s="1"/>
      <c r="B711" s="130" t="s">
        <v>321</v>
      </c>
      <c r="C711" s="5" t="s">
        <v>424</v>
      </c>
      <c r="D711" s="86" t="s">
        <v>726</v>
      </c>
      <c r="E711" s="87"/>
      <c r="F711" s="87"/>
      <c r="G711" s="87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</row>
    <row r="712" spans="1:20" s="96" customFormat="1" ht="16.5" customHeight="1">
      <c r="A712" s="1">
        <f>A709+1</f>
        <v>368</v>
      </c>
      <c r="B712" s="130" t="s">
        <v>669</v>
      </c>
      <c r="C712" s="128" t="s">
        <v>253</v>
      </c>
      <c r="D712" s="86" t="s">
        <v>807</v>
      </c>
      <c r="E712" s="87"/>
      <c r="F712" s="87"/>
      <c r="G712" s="87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</row>
    <row r="713" spans="1:20" s="96" customFormat="1" ht="16.5" customHeight="1">
      <c r="A713" s="1"/>
      <c r="B713" s="130" t="s">
        <v>669</v>
      </c>
      <c r="C713" s="128" t="s">
        <v>253</v>
      </c>
      <c r="D713" s="86" t="s">
        <v>806</v>
      </c>
      <c r="E713" s="87"/>
      <c r="F713" s="87"/>
      <c r="G713" s="87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</row>
    <row r="714" spans="1:20" s="96" customFormat="1" ht="16.5" customHeight="1">
      <c r="A714" s="1">
        <f>A712+1</f>
        <v>369</v>
      </c>
      <c r="B714" s="130" t="s">
        <v>201</v>
      </c>
      <c r="C714" s="128" t="s">
        <v>230</v>
      </c>
      <c r="D714" s="86" t="s">
        <v>806</v>
      </c>
      <c r="E714" s="87"/>
      <c r="F714" s="87"/>
      <c r="G714" s="87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</row>
    <row r="715" spans="1:20" s="96" customFormat="1" ht="16.5" customHeight="1">
      <c r="A715" s="1"/>
      <c r="B715" s="130" t="s">
        <v>201</v>
      </c>
      <c r="C715" s="128" t="s">
        <v>230</v>
      </c>
      <c r="D715" s="86" t="s">
        <v>807</v>
      </c>
      <c r="E715" s="87"/>
      <c r="F715" s="87"/>
      <c r="G715" s="87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</row>
    <row r="716" spans="1:20" s="96" customFormat="1" ht="16.5" customHeight="1">
      <c r="A716" s="1">
        <f>A714+1</f>
        <v>370</v>
      </c>
      <c r="B716" s="88" t="s">
        <v>101</v>
      </c>
      <c r="C716" s="85" t="s">
        <v>425</v>
      </c>
      <c r="D716" s="86" t="s">
        <v>100</v>
      </c>
      <c r="E716" s="87"/>
      <c r="F716" s="87"/>
      <c r="G716" s="87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</row>
    <row r="717" spans="1:20" s="96" customFormat="1" ht="16.5" customHeight="1">
      <c r="A717" s="1"/>
      <c r="B717" s="88" t="s">
        <v>101</v>
      </c>
      <c r="C717" s="85" t="s">
        <v>425</v>
      </c>
      <c r="D717" s="86" t="s">
        <v>99</v>
      </c>
      <c r="E717" s="87"/>
      <c r="F717" s="87"/>
      <c r="G717" s="87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</row>
    <row r="718" spans="1:20" s="96" customFormat="1" ht="16.5" customHeight="1">
      <c r="A718" s="1">
        <f>A716+1</f>
        <v>371</v>
      </c>
      <c r="B718" s="88" t="s">
        <v>670</v>
      </c>
      <c r="C718" s="128" t="s">
        <v>1129</v>
      </c>
      <c r="D718" s="86" t="s">
        <v>819</v>
      </c>
      <c r="E718" s="87"/>
      <c r="F718" s="87"/>
      <c r="G718" s="87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</row>
    <row r="719" spans="1:20" s="96" customFormat="1" ht="16.5" customHeight="1">
      <c r="A719" s="1"/>
      <c r="B719" s="88" t="s">
        <v>670</v>
      </c>
      <c r="C719" s="128" t="s">
        <v>1129</v>
      </c>
      <c r="D719" s="86" t="s">
        <v>738</v>
      </c>
      <c r="E719" s="87"/>
      <c r="F719" s="87"/>
      <c r="G719" s="87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</row>
    <row r="720" spans="1:20" s="96" customFormat="1" ht="16.5" customHeight="1">
      <c r="A720" s="1">
        <f>A718+1</f>
        <v>372</v>
      </c>
      <c r="B720" s="88" t="s">
        <v>670</v>
      </c>
      <c r="C720" s="128" t="s">
        <v>1129</v>
      </c>
      <c r="D720" s="86" t="s">
        <v>431</v>
      </c>
      <c r="E720" s="87"/>
      <c r="F720" s="87"/>
      <c r="G720" s="87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</row>
    <row r="721" spans="1:20" s="96" customFormat="1" ht="16.5" customHeight="1">
      <c r="A721" s="1"/>
      <c r="B721" s="88" t="s">
        <v>670</v>
      </c>
      <c r="C721" s="128" t="s">
        <v>1129</v>
      </c>
      <c r="D721" s="86" t="s">
        <v>886</v>
      </c>
      <c r="E721" s="87"/>
      <c r="F721" s="87"/>
      <c r="G721" s="87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</row>
    <row r="722" spans="1:20" s="96" customFormat="1" ht="16.5" customHeight="1">
      <c r="A722" s="1">
        <f>A720+1</f>
        <v>373</v>
      </c>
      <c r="B722" s="130" t="s">
        <v>322</v>
      </c>
      <c r="C722" s="128" t="s">
        <v>426</v>
      </c>
      <c r="D722" s="86" t="s">
        <v>913</v>
      </c>
      <c r="E722" s="87"/>
      <c r="F722" s="87"/>
      <c r="G722" s="87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</row>
    <row r="723" spans="1:20" s="96" customFormat="1" ht="16.5" customHeight="1">
      <c r="A723" s="1"/>
      <c r="B723" s="130" t="s">
        <v>322</v>
      </c>
      <c r="C723" s="128" t="s">
        <v>426</v>
      </c>
      <c r="D723" s="86" t="s">
        <v>912</v>
      </c>
      <c r="E723" s="87"/>
      <c r="F723" s="87"/>
      <c r="G723" s="87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</row>
    <row r="724" spans="1:20" s="96" customFormat="1" ht="16.5" customHeight="1">
      <c r="A724" s="1">
        <f>A722+1</f>
        <v>374</v>
      </c>
      <c r="B724" s="88" t="s">
        <v>323</v>
      </c>
      <c r="C724" s="128" t="s">
        <v>427</v>
      </c>
      <c r="D724" s="86" t="s">
        <v>470</v>
      </c>
      <c r="E724" s="87"/>
      <c r="F724" s="87"/>
      <c r="G724" s="87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</row>
    <row r="725" spans="1:20" s="96" customFormat="1" ht="16.5" customHeight="1">
      <c r="A725" s="1"/>
      <c r="B725" s="130" t="s">
        <v>323</v>
      </c>
      <c r="C725" s="128" t="s">
        <v>427</v>
      </c>
      <c r="D725" s="86" t="s">
        <v>739</v>
      </c>
      <c r="E725" s="87"/>
      <c r="F725" s="87"/>
      <c r="G725" s="87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</row>
    <row r="726" spans="1:20" s="96" customFormat="1" ht="16.5" customHeight="1">
      <c r="A726" s="1">
        <f>A724+1</f>
        <v>375</v>
      </c>
      <c r="B726" s="130" t="s">
        <v>323</v>
      </c>
      <c r="C726" s="128" t="s">
        <v>427</v>
      </c>
      <c r="D726" s="86" t="s">
        <v>471</v>
      </c>
      <c r="E726" s="87"/>
      <c r="F726" s="87"/>
      <c r="G726" s="87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</row>
    <row r="727" spans="1:20" s="96" customFormat="1" ht="16.5" customHeight="1">
      <c r="A727" s="1">
        <f>A726+1</f>
        <v>376</v>
      </c>
      <c r="B727" s="88" t="s">
        <v>710</v>
      </c>
      <c r="C727" s="128" t="s">
        <v>1130</v>
      </c>
      <c r="D727" s="86" t="s">
        <v>473</v>
      </c>
      <c r="E727" s="87"/>
      <c r="F727" s="87"/>
      <c r="G727" s="87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</row>
    <row r="728" spans="1:20" s="96" customFormat="1" ht="16.5" customHeight="1">
      <c r="A728" s="1">
        <f>A727+1</f>
        <v>377</v>
      </c>
      <c r="B728" s="88" t="s">
        <v>324</v>
      </c>
      <c r="C728" s="128" t="s">
        <v>428</v>
      </c>
      <c r="D728" s="86" t="s">
        <v>156</v>
      </c>
      <c r="E728" s="87"/>
      <c r="F728" s="87"/>
      <c r="G728" s="87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</row>
    <row r="729" spans="1:20" s="96" customFormat="1" ht="16.5" customHeight="1">
      <c r="A729" s="1"/>
      <c r="B729" s="88" t="s">
        <v>324</v>
      </c>
      <c r="C729" s="128" t="s">
        <v>428</v>
      </c>
      <c r="D729" s="86" t="s">
        <v>751</v>
      </c>
      <c r="E729" s="87"/>
      <c r="F729" s="87"/>
      <c r="G729" s="87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</row>
    <row r="730" spans="1:20" s="96" customFormat="1" ht="16.5" customHeight="1">
      <c r="A730" s="1">
        <f>A728+1</f>
        <v>378</v>
      </c>
      <c r="B730" s="86" t="s">
        <v>711</v>
      </c>
      <c r="C730" s="85" t="s">
        <v>772</v>
      </c>
      <c r="D730" s="86" t="s">
        <v>156</v>
      </c>
      <c r="E730" s="87"/>
      <c r="F730" s="87"/>
      <c r="G730" s="87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7"/>
      <c r="S730" s="98"/>
      <c r="T730" s="98"/>
    </row>
    <row r="731" spans="1:20" s="96" customFormat="1" ht="16.5" customHeight="1">
      <c r="A731" s="1"/>
      <c r="B731" s="86" t="s">
        <v>711</v>
      </c>
      <c r="C731" s="85" t="s">
        <v>772</v>
      </c>
      <c r="D731" s="86" t="s">
        <v>723</v>
      </c>
      <c r="E731" s="87"/>
      <c r="F731" s="87"/>
      <c r="G731" s="87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7"/>
      <c r="S731" s="98"/>
      <c r="T731" s="98"/>
    </row>
    <row r="732" spans="1:20" s="96" customFormat="1" ht="16.5" customHeight="1">
      <c r="A732" s="1">
        <f>A730+1</f>
        <v>379</v>
      </c>
      <c r="B732" s="130" t="s">
        <v>712</v>
      </c>
      <c r="C732" s="85" t="s">
        <v>1131</v>
      </c>
      <c r="D732" s="86" t="s">
        <v>988</v>
      </c>
      <c r="E732" s="87"/>
      <c r="F732" s="87"/>
      <c r="G732" s="87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</row>
    <row r="733" spans="1:20" s="96" customFormat="1" ht="16.5" customHeight="1">
      <c r="A733" s="1">
        <f>A732+1</f>
        <v>380</v>
      </c>
      <c r="B733" s="130" t="s">
        <v>724</v>
      </c>
      <c r="C733" s="85" t="s">
        <v>203</v>
      </c>
      <c r="D733" s="86" t="s">
        <v>156</v>
      </c>
      <c r="E733" s="87"/>
      <c r="F733" s="87"/>
      <c r="G733" s="87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</row>
    <row r="734" spans="1:20" s="96" customFormat="1" ht="16.5" customHeight="1">
      <c r="A734" s="1"/>
      <c r="B734" s="130" t="s">
        <v>724</v>
      </c>
      <c r="C734" s="85" t="s">
        <v>203</v>
      </c>
      <c r="D734" s="86" t="s">
        <v>47</v>
      </c>
      <c r="E734" s="87"/>
      <c r="F734" s="87"/>
      <c r="G734" s="87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</row>
    <row r="735" spans="1:20" s="96" customFormat="1" ht="16.5" customHeight="1">
      <c r="A735" s="1">
        <f>A733+1</f>
        <v>381</v>
      </c>
      <c r="B735" s="88" t="s">
        <v>228</v>
      </c>
      <c r="C735" s="85" t="s">
        <v>948</v>
      </c>
      <c r="D735" s="86" t="s">
        <v>949</v>
      </c>
      <c r="E735" s="87"/>
      <c r="F735" s="87"/>
      <c r="G735" s="87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</row>
    <row r="736" spans="1:20" s="96" customFormat="1" ht="16.5" customHeight="1">
      <c r="A736" s="1"/>
      <c r="B736" s="88" t="s">
        <v>228</v>
      </c>
      <c r="C736" s="85" t="s">
        <v>948</v>
      </c>
      <c r="D736" s="86" t="s">
        <v>87</v>
      </c>
      <c r="E736" s="87"/>
      <c r="F736" s="87"/>
      <c r="G736" s="87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</row>
    <row r="737" spans="1:20" s="96" customFormat="1" ht="16.5" customHeight="1">
      <c r="A737" s="1">
        <f>A735+1</f>
        <v>382</v>
      </c>
      <c r="B737" s="130" t="s">
        <v>325</v>
      </c>
      <c r="C737" s="136" t="s">
        <v>1132</v>
      </c>
      <c r="D737" s="86" t="s">
        <v>156</v>
      </c>
      <c r="E737" s="87"/>
      <c r="F737" s="87"/>
      <c r="G737" s="87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</row>
    <row r="738" spans="1:20" s="96" customFormat="1" ht="16.5" customHeight="1">
      <c r="A738" s="1"/>
      <c r="B738" s="130" t="s">
        <v>325</v>
      </c>
      <c r="C738" s="136" t="s">
        <v>1132</v>
      </c>
      <c r="D738" s="86" t="s">
        <v>723</v>
      </c>
      <c r="E738" s="87"/>
      <c r="F738" s="87"/>
      <c r="G738" s="87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</row>
    <row r="739" spans="1:20" s="96" customFormat="1" ht="16.5" customHeight="1">
      <c r="A739" s="1">
        <f>A737+1</f>
        <v>383</v>
      </c>
      <c r="B739" s="130" t="s">
        <v>326</v>
      </c>
      <c r="C739" s="136" t="s">
        <v>503</v>
      </c>
      <c r="D739" s="86" t="s">
        <v>746</v>
      </c>
      <c r="E739" s="87"/>
      <c r="F739" s="87"/>
      <c r="G739" s="87"/>
      <c r="H739" s="94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</row>
    <row r="740" spans="1:20" s="96" customFormat="1" ht="16.5" customHeight="1">
      <c r="A740" s="1"/>
      <c r="B740" s="130" t="s">
        <v>326</v>
      </c>
      <c r="C740" s="136" t="s">
        <v>503</v>
      </c>
      <c r="D740" s="86" t="s">
        <v>723</v>
      </c>
      <c r="E740" s="87"/>
      <c r="F740" s="87"/>
      <c r="G740" s="87"/>
      <c r="H740" s="94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</row>
    <row r="741" spans="1:20" s="96" customFormat="1" ht="16.5" customHeight="1">
      <c r="A741" s="1">
        <f>A739+1</f>
        <v>384</v>
      </c>
      <c r="B741" s="88" t="s">
        <v>327</v>
      </c>
      <c r="C741" s="136" t="s">
        <v>429</v>
      </c>
      <c r="D741" s="86" t="s">
        <v>832</v>
      </c>
      <c r="E741" s="87"/>
      <c r="F741" s="87"/>
      <c r="G741" s="87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</row>
    <row r="742" spans="1:20" ht="18" customHeight="1">
      <c r="A742" s="3"/>
      <c r="B742" s="88" t="s">
        <v>327</v>
      </c>
      <c r="C742" s="136" t="s">
        <v>429</v>
      </c>
      <c r="D742" s="86" t="s">
        <v>833</v>
      </c>
      <c r="E742" s="87"/>
      <c r="F742" s="87"/>
      <c r="G742" s="87"/>
      <c r="H742" s="86"/>
      <c r="I742" s="86"/>
      <c r="J742" s="86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6.5" customHeight="1">
      <c r="A743" s="1">
        <f>A741+1</f>
        <v>385</v>
      </c>
      <c r="B743" s="88" t="s">
        <v>953</v>
      </c>
      <c r="C743" s="129" t="s">
        <v>773</v>
      </c>
      <c r="D743" s="16" t="s">
        <v>526</v>
      </c>
      <c r="E743" s="87"/>
      <c r="F743" s="87"/>
      <c r="G743" s="87"/>
      <c r="H743" s="86"/>
      <c r="I743" s="86"/>
      <c r="J743" s="86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7.25" customHeight="1">
      <c r="A744" s="1">
        <v>388</v>
      </c>
      <c r="B744" s="88" t="s">
        <v>660</v>
      </c>
      <c r="C744" s="129" t="s">
        <v>661</v>
      </c>
      <c r="D744" s="86" t="s">
        <v>283</v>
      </c>
      <c r="E744" s="87"/>
      <c r="F744" s="87"/>
      <c r="G744" s="87"/>
      <c r="H744" s="86"/>
      <c r="I744" s="86"/>
      <c r="J744" s="86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6.5" customHeight="1">
      <c r="A745" s="1">
        <v>389</v>
      </c>
      <c r="B745" s="86" t="s">
        <v>662</v>
      </c>
      <c r="C745" s="129" t="s">
        <v>663</v>
      </c>
      <c r="D745" s="143" t="s">
        <v>156</v>
      </c>
      <c r="E745" s="87"/>
      <c r="F745" s="87"/>
      <c r="G745" s="87"/>
      <c r="H745" s="86"/>
      <c r="I745" s="86"/>
      <c r="J745" s="86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5" customHeight="1">
      <c r="A746" s="3"/>
      <c r="B746" s="86" t="s">
        <v>662</v>
      </c>
      <c r="C746" s="129" t="s">
        <v>663</v>
      </c>
      <c r="D746" s="143" t="s">
        <v>740</v>
      </c>
      <c r="E746" s="87"/>
      <c r="F746" s="87"/>
      <c r="G746" s="87"/>
      <c r="H746" s="86"/>
      <c r="I746" s="86"/>
      <c r="J746" s="86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3"/>
      <c r="B747" s="69"/>
      <c r="C747" s="127"/>
      <c r="D747" s="126"/>
      <c r="E747" s="87"/>
      <c r="F747" s="87"/>
      <c r="G747" s="87"/>
      <c r="H747" s="86"/>
      <c r="I747" s="86"/>
      <c r="J747" s="86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3"/>
      <c r="B748" s="88"/>
      <c r="C748" s="85"/>
      <c r="D748" s="86"/>
      <c r="E748" s="87"/>
      <c r="F748" s="87"/>
      <c r="G748" s="87"/>
      <c r="H748" s="86"/>
      <c r="I748" s="86"/>
      <c r="J748" s="86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3"/>
      <c r="B749" s="88"/>
      <c r="C749" s="85"/>
      <c r="D749" s="86"/>
      <c r="E749" s="87"/>
      <c r="F749" s="87"/>
      <c r="G749" s="87"/>
      <c r="H749" s="86"/>
      <c r="I749" s="86"/>
      <c r="J749" s="86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3"/>
      <c r="B750" s="88"/>
      <c r="C750" s="85"/>
      <c r="D750" s="86"/>
      <c r="E750" s="87"/>
      <c r="F750" s="87"/>
      <c r="G750" s="87"/>
      <c r="H750" s="86"/>
      <c r="I750" s="86"/>
      <c r="J750" s="86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3"/>
      <c r="B751" s="88"/>
      <c r="C751" s="85"/>
      <c r="D751" s="86"/>
      <c r="E751" s="87"/>
      <c r="F751" s="87"/>
      <c r="G751" s="87"/>
      <c r="H751" s="86"/>
      <c r="I751" s="86"/>
      <c r="J751" s="86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3"/>
      <c r="B752" s="88"/>
      <c r="C752" s="85"/>
      <c r="D752" s="86"/>
      <c r="E752" s="87"/>
      <c r="F752" s="87"/>
      <c r="G752" s="87"/>
      <c r="H752" s="86"/>
      <c r="I752" s="86"/>
      <c r="J752" s="86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3"/>
      <c r="B753" s="88"/>
      <c r="C753" s="85"/>
      <c r="D753" s="86"/>
      <c r="E753" s="87"/>
      <c r="F753" s="87"/>
      <c r="G753" s="87"/>
      <c r="H753" s="86"/>
      <c r="I753" s="86"/>
      <c r="J753" s="86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3"/>
      <c r="B754" s="88"/>
      <c r="C754" s="85"/>
      <c r="D754" s="86"/>
      <c r="E754" s="87"/>
      <c r="F754" s="87"/>
      <c r="G754" s="87"/>
      <c r="H754" s="86"/>
      <c r="I754" s="86"/>
      <c r="J754" s="86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3"/>
      <c r="B755" s="88"/>
      <c r="C755" s="85"/>
      <c r="D755" s="86"/>
      <c r="E755" s="87"/>
      <c r="F755" s="87"/>
      <c r="G755" s="87"/>
      <c r="H755" s="86"/>
      <c r="I755" s="86"/>
      <c r="J755" s="86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3"/>
      <c r="B756" s="88"/>
      <c r="C756" s="85"/>
      <c r="D756" s="86"/>
      <c r="E756" s="87"/>
      <c r="F756" s="87"/>
      <c r="G756" s="87"/>
      <c r="H756" s="86"/>
      <c r="I756" s="86"/>
      <c r="J756" s="86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3"/>
      <c r="B757" s="88"/>
      <c r="C757" s="85"/>
      <c r="D757" s="86"/>
      <c r="E757" s="87"/>
      <c r="F757" s="87"/>
      <c r="G757" s="87"/>
      <c r="H757" s="86"/>
      <c r="I757" s="86"/>
      <c r="J757" s="86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3"/>
      <c r="B758" s="88"/>
      <c r="C758" s="85"/>
      <c r="D758" s="86"/>
      <c r="E758" s="87"/>
      <c r="F758" s="87"/>
      <c r="G758" s="87"/>
      <c r="H758" s="86"/>
      <c r="I758" s="86"/>
      <c r="J758" s="86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3"/>
      <c r="B759" s="88"/>
      <c r="C759" s="85"/>
      <c r="D759" s="86"/>
      <c r="E759" s="87"/>
      <c r="F759" s="87"/>
      <c r="G759" s="87"/>
      <c r="H759" s="86"/>
      <c r="I759" s="86"/>
      <c r="J759" s="86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3"/>
      <c r="B760" s="88"/>
      <c r="C760" s="85"/>
      <c r="D760" s="86"/>
      <c r="E760" s="87"/>
      <c r="F760" s="87"/>
      <c r="G760" s="87"/>
      <c r="H760" s="86"/>
      <c r="I760" s="86"/>
      <c r="J760" s="86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3"/>
      <c r="B761" s="88"/>
      <c r="C761" s="85"/>
      <c r="D761" s="86"/>
      <c r="E761" s="87"/>
      <c r="F761" s="87"/>
      <c r="G761" s="87"/>
      <c r="H761" s="86"/>
      <c r="I761" s="86"/>
      <c r="J761" s="86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3"/>
      <c r="B762" s="88"/>
      <c r="C762" s="85"/>
      <c r="D762" s="86"/>
      <c r="E762" s="87"/>
      <c r="F762" s="87"/>
      <c r="G762" s="87"/>
      <c r="H762" s="86"/>
      <c r="I762" s="86"/>
      <c r="J762" s="86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3"/>
      <c r="B763" s="88"/>
      <c r="C763" s="85"/>
      <c r="D763" s="86"/>
      <c r="E763" s="87"/>
      <c r="F763" s="87"/>
      <c r="G763" s="87"/>
      <c r="H763" s="86"/>
      <c r="I763" s="86"/>
      <c r="J763" s="86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3"/>
      <c r="B764" s="88"/>
      <c r="C764" s="85"/>
      <c r="D764" s="86"/>
      <c r="E764" s="87"/>
      <c r="F764" s="87"/>
      <c r="G764" s="87"/>
      <c r="H764" s="86"/>
      <c r="I764" s="86"/>
      <c r="J764" s="86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3"/>
      <c r="B765" s="88"/>
      <c r="C765" s="85"/>
      <c r="D765" s="86"/>
      <c r="E765" s="87"/>
      <c r="F765" s="87"/>
      <c r="G765" s="87"/>
      <c r="H765" s="86"/>
      <c r="I765" s="86"/>
      <c r="J765" s="86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3"/>
      <c r="B766" s="88"/>
      <c r="C766" s="85"/>
      <c r="D766" s="86"/>
      <c r="E766" s="87"/>
      <c r="F766" s="87"/>
      <c r="G766" s="87"/>
      <c r="H766" s="86"/>
      <c r="I766" s="86"/>
      <c r="J766" s="86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3"/>
      <c r="B767" s="20"/>
      <c r="C767" s="4"/>
      <c r="D767" s="7"/>
      <c r="E767" s="95"/>
      <c r="F767" s="95"/>
      <c r="G767" s="95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3"/>
      <c r="B768" s="20"/>
      <c r="C768" s="4"/>
      <c r="D768" s="7"/>
      <c r="E768" s="95"/>
      <c r="F768" s="95"/>
      <c r="G768" s="95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3"/>
      <c r="B769" s="20"/>
      <c r="C769" s="4"/>
      <c r="D769" s="7"/>
      <c r="E769" s="95"/>
      <c r="F769" s="95"/>
      <c r="G769" s="95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3"/>
      <c r="B770" s="20"/>
      <c r="C770" s="4"/>
      <c r="D770" s="7"/>
      <c r="E770" s="95"/>
      <c r="F770" s="95"/>
      <c r="G770" s="95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3"/>
      <c r="B771" s="20"/>
      <c r="C771" s="4"/>
      <c r="D771" s="7"/>
      <c r="E771" s="95"/>
      <c r="F771" s="95"/>
      <c r="G771" s="95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3"/>
      <c r="B772" s="20"/>
      <c r="C772" s="4"/>
      <c r="D772" s="7"/>
      <c r="E772" s="95"/>
      <c r="F772" s="95"/>
      <c r="G772" s="95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3"/>
      <c r="B773" s="20"/>
      <c r="C773" s="4"/>
      <c r="D773" s="7"/>
      <c r="E773" s="95"/>
      <c r="F773" s="95"/>
      <c r="G773" s="95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3"/>
      <c r="B774" s="20"/>
      <c r="C774" s="4"/>
      <c r="D774" s="7"/>
      <c r="E774" s="95"/>
      <c r="F774" s="95"/>
      <c r="G774" s="95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3"/>
      <c r="B775" s="20"/>
      <c r="C775" s="4"/>
      <c r="D775" s="7"/>
      <c r="E775" s="95"/>
      <c r="F775" s="95"/>
      <c r="G775" s="95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3"/>
      <c r="B776" s="20"/>
      <c r="C776" s="4"/>
      <c r="D776" s="7"/>
      <c r="E776" s="95"/>
      <c r="F776" s="95"/>
      <c r="G776" s="95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3"/>
      <c r="B777" s="20"/>
      <c r="C777" s="4"/>
      <c r="D777" s="7"/>
      <c r="E777" s="95"/>
      <c r="F777" s="95"/>
      <c r="G777" s="95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3"/>
      <c r="B778" s="20"/>
      <c r="C778" s="4"/>
      <c r="D778" s="7"/>
      <c r="E778" s="95"/>
      <c r="F778" s="95"/>
      <c r="G778" s="95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3"/>
      <c r="B779" s="20"/>
      <c r="C779" s="4"/>
      <c r="D779" s="7"/>
      <c r="E779" s="95"/>
      <c r="F779" s="95"/>
      <c r="G779" s="95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3"/>
      <c r="B780" s="20"/>
      <c r="C780" s="4"/>
      <c r="D780" s="7"/>
      <c r="E780" s="95"/>
      <c r="F780" s="95"/>
      <c r="G780" s="95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3"/>
      <c r="B781" s="20"/>
      <c r="C781" s="4"/>
      <c r="D781" s="7"/>
      <c r="E781" s="95"/>
      <c r="F781" s="95"/>
      <c r="G781" s="95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3"/>
      <c r="B782" s="20"/>
      <c r="C782" s="4"/>
      <c r="D782" s="7"/>
      <c r="E782" s="95"/>
      <c r="F782" s="95"/>
      <c r="G782" s="95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3"/>
      <c r="B783" s="20"/>
      <c r="C783" s="4"/>
      <c r="D783" s="7"/>
      <c r="E783" s="95"/>
      <c r="F783" s="95"/>
      <c r="G783" s="95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3"/>
      <c r="B784" s="20"/>
      <c r="C784" s="4"/>
      <c r="D784" s="7"/>
      <c r="E784" s="95"/>
      <c r="F784" s="95"/>
      <c r="G784" s="95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3"/>
      <c r="B785" s="20"/>
      <c r="C785" s="4"/>
      <c r="D785" s="7"/>
      <c r="E785" s="95"/>
      <c r="F785" s="95"/>
      <c r="G785" s="95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3"/>
      <c r="B786" s="20"/>
      <c r="C786" s="4"/>
      <c r="D786" s="7"/>
      <c r="E786" s="95"/>
      <c r="F786" s="95"/>
      <c r="G786" s="95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3"/>
      <c r="B787" s="20"/>
      <c r="C787" s="4"/>
      <c r="D787" s="7"/>
      <c r="E787" s="95"/>
      <c r="F787" s="95"/>
      <c r="G787" s="95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3"/>
      <c r="B788" s="20"/>
      <c r="C788" s="4"/>
      <c r="D788" s="7"/>
      <c r="E788" s="95"/>
      <c r="F788" s="95"/>
      <c r="G788" s="95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3"/>
      <c r="B789" s="20"/>
      <c r="C789" s="4"/>
      <c r="D789" s="7"/>
      <c r="E789" s="95"/>
      <c r="F789" s="95"/>
      <c r="G789" s="95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3"/>
      <c r="B790" s="20"/>
      <c r="C790" s="4"/>
      <c r="D790" s="7"/>
      <c r="E790" s="95"/>
      <c r="F790" s="95"/>
      <c r="G790" s="95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3"/>
      <c r="B791" s="20"/>
      <c r="C791" s="4"/>
      <c r="D791" s="7"/>
      <c r="E791" s="95"/>
      <c r="F791" s="95"/>
      <c r="G791" s="95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3"/>
      <c r="B792" s="20"/>
      <c r="C792" s="4"/>
      <c r="D792" s="7"/>
      <c r="E792" s="95"/>
      <c r="F792" s="95"/>
      <c r="G792" s="95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3"/>
      <c r="B793" s="20"/>
      <c r="C793" s="4"/>
      <c r="D793" s="7"/>
      <c r="E793" s="95"/>
      <c r="F793" s="95"/>
      <c r="G793" s="95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3"/>
      <c r="B794" s="20"/>
      <c r="C794" s="4"/>
      <c r="D794" s="7"/>
      <c r="E794" s="95"/>
      <c r="F794" s="95"/>
      <c r="G794" s="95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3"/>
      <c r="B795" s="20"/>
      <c r="C795" s="4"/>
      <c r="D795" s="7"/>
      <c r="E795" s="95"/>
      <c r="F795" s="95"/>
      <c r="G795" s="95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3"/>
      <c r="B796" s="20"/>
      <c r="C796" s="4"/>
      <c r="D796" s="7"/>
      <c r="E796" s="95"/>
      <c r="F796" s="95"/>
      <c r="G796" s="95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3"/>
      <c r="B797" s="20"/>
      <c r="C797" s="4"/>
      <c r="D797" s="7"/>
      <c r="E797" s="95"/>
      <c r="F797" s="95"/>
      <c r="G797" s="95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3"/>
      <c r="B798" s="20"/>
      <c r="C798" s="4"/>
      <c r="D798" s="7"/>
      <c r="E798" s="95"/>
      <c r="F798" s="95"/>
      <c r="G798" s="95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3"/>
      <c r="B799" s="20"/>
      <c r="C799" s="4"/>
      <c r="D799" s="7"/>
      <c r="E799" s="95"/>
      <c r="F799" s="95"/>
      <c r="G799" s="95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3"/>
      <c r="B800" s="20"/>
      <c r="C800" s="4"/>
      <c r="D800" s="7"/>
      <c r="E800" s="95"/>
      <c r="F800" s="95"/>
      <c r="G800" s="95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3"/>
      <c r="B801" s="20"/>
      <c r="C801" s="4"/>
      <c r="D801" s="7"/>
      <c r="E801" s="95"/>
      <c r="F801" s="95"/>
      <c r="G801" s="95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3"/>
      <c r="B802" s="20"/>
      <c r="C802" s="4"/>
      <c r="D802" s="7"/>
      <c r="E802" s="95"/>
      <c r="F802" s="95"/>
      <c r="G802" s="95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3"/>
      <c r="B803" s="20"/>
      <c r="C803" s="4"/>
      <c r="D803" s="7"/>
      <c r="E803" s="95"/>
      <c r="F803" s="95"/>
      <c r="G803" s="95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3"/>
      <c r="B804" s="20"/>
      <c r="C804" s="4"/>
      <c r="D804" s="7"/>
      <c r="E804" s="95"/>
      <c r="F804" s="95"/>
      <c r="G804" s="95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</sheetData>
  <printOptions/>
  <pageMargins left="0.24" right="0.24" top="0.59" bottom="1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16" sqref="B16"/>
    </sheetView>
  </sheetViews>
  <sheetFormatPr defaultColWidth="9.00390625" defaultRowHeight="21.75" customHeight="1"/>
  <cols>
    <col min="1" max="1" width="6.125" style="79" customWidth="1"/>
    <col min="2" max="2" width="43.00390625" style="5" bestFit="1" customWidth="1"/>
    <col min="3" max="3" width="13.75390625" style="5" bestFit="1" customWidth="1"/>
    <col min="4" max="4" width="54.875" style="81" bestFit="1" customWidth="1"/>
    <col min="5" max="11" width="9.125" style="4" customWidth="1"/>
    <col min="12" max="16384" width="9.125" style="6" customWidth="1"/>
  </cols>
  <sheetData>
    <row r="1" spans="1:11" s="77" customFormat="1" ht="56.25" customHeight="1">
      <c r="A1" s="113" t="s">
        <v>143</v>
      </c>
      <c r="B1" s="114" t="s">
        <v>510</v>
      </c>
      <c r="C1" s="115"/>
      <c r="D1" s="116"/>
      <c r="E1" s="2"/>
      <c r="F1" s="2"/>
      <c r="G1" s="2"/>
      <c r="H1" s="2"/>
      <c r="I1" s="2"/>
      <c r="J1" s="2"/>
      <c r="K1" s="2"/>
    </row>
    <row r="2" spans="1:11" s="77" customFormat="1" ht="25.5" customHeight="1">
      <c r="A2" s="117" t="s">
        <v>511</v>
      </c>
      <c r="B2" s="32" t="s">
        <v>120</v>
      </c>
      <c r="C2" s="74" t="s">
        <v>144</v>
      </c>
      <c r="D2" s="118" t="s">
        <v>535</v>
      </c>
      <c r="E2" s="25"/>
      <c r="F2" s="25"/>
      <c r="G2" s="25"/>
      <c r="H2" s="25"/>
      <c r="I2" s="25"/>
      <c r="J2" s="25"/>
      <c r="K2" s="25"/>
    </row>
    <row r="3" spans="1:11" s="78" customFormat="1" ht="6.75" customHeight="1">
      <c r="A3" s="119" t="s">
        <v>145</v>
      </c>
      <c r="B3" s="2" t="s">
        <v>145</v>
      </c>
      <c r="C3" s="2"/>
      <c r="D3" s="120"/>
      <c r="E3" s="3"/>
      <c r="F3" s="3"/>
      <c r="G3" s="3"/>
      <c r="H3" s="3"/>
      <c r="I3" s="3"/>
      <c r="J3" s="3"/>
      <c r="K3" s="3"/>
    </row>
    <row r="4" spans="1:11" ht="21.75" customHeight="1">
      <c r="A4" s="119">
        <v>1</v>
      </c>
      <c r="B4" s="8" t="s">
        <v>152</v>
      </c>
      <c r="C4" s="8" t="s">
        <v>202</v>
      </c>
      <c r="D4" s="101" t="s">
        <v>529</v>
      </c>
      <c r="E4" s="80"/>
      <c r="F4" s="80"/>
      <c r="G4" s="80"/>
      <c r="H4" s="80"/>
      <c r="I4" s="80"/>
      <c r="J4" s="80"/>
      <c r="K4" s="80"/>
    </row>
    <row r="5" spans="1:11" ht="21.75" customHeight="1">
      <c r="A5" s="119">
        <f aca="true" t="shared" si="0" ref="A5:A10">A4+1</f>
        <v>2</v>
      </c>
      <c r="B5" s="8" t="s">
        <v>286</v>
      </c>
      <c r="C5" s="99" t="s">
        <v>151</v>
      </c>
      <c r="D5" s="101" t="s">
        <v>817</v>
      </c>
      <c r="E5" s="80"/>
      <c r="F5" s="80"/>
      <c r="G5" s="80"/>
      <c r="H5" s="80"/>
      <c r="I5" s="80"/>
      <c r="J5" s="80"/>
      <c r="K5" s="80"/>
    </row>
    <row r="6" spans="1:11" ht="21.75" customHeight="1">
      <c r="A6" s="119">
        <f t="shared" si="0"/>
        <v>3</v>
      </c>
      <c r="B6" s="86" t="s">
        <v>621</v>
      </c>
      <c r="C6" s="85" t="s">
        <v>839</v>
      </c>
      <c r="D6" s="101" t="s">
        <v>1017</v>
      </c>
      <c r="E6" s="80"/>
      <c r="F6" s="80"/>
      <c r="G6" s="80"/>
      <c r="H6" s="80"/>
      <c r="I6" s="80"/>
      <c r="J6" s="80"/>
      <c r="K6" s="80"/>
    </row>
    <row r="7" spans="1:11" ht="21.75" customHeight="1">
      <c r="A7" s="119">
        <f t="shared" si="0"/>
        <v>4</v>
      </c>
      <c r="B7" s="101" t="s">
        <v>196</v>
      </c>
      <c r="C7" s="137" t="s">
        <v>224</v>
      </c>
      <c r="D7" s="101" t="s">
        <v>945</v>
      </c>
      <c r="E7" s="80"/>
      <c r="F7" s="80"/>
      <c r="G7" s="80"/>
      <c r="H7" s="80"/>
      <c r="I7" s="80"/>
      <c r="J7" s="80"/>
      <c r="K7" s="80"/>
    </row>
    <row r="8" spans="1:11" ht="21.75" customHeight="1">
      <c r="A8" s="119">
        <f t="shared" si="0"/>
        <v>5</v>
      </c>
      <c r="B8" s="8" t="s">
        <v>166</v>
      </c>
      <c r="C8" s="99" t="s">
        <v>170</v>
      </c>
      <c r="D8" s="101" t="s">
        <v>540</v>
      </c>
      <c r="E8" s="80"/>
      <c r="F8" s="80"/>
      <c r="G8" s="80"/>
      <c r="H8" s="80"/>
      <c r="I8" s="80"/>
      <c r="J8" s="80"/>
      <c r="K8" s="80"/>
    </row>
    <row r="9" spans="1:11" ht="21.75" customHeight="1">
      <c r="A9" s="119">
        <f t="shared" si="0"/>
        <v>6</v>
      </c>
      <c r="B9" s="16" t="s">
        <v>325</v>
      </c>
      <c r="C9" s="136" t="s">
        <v>1132</v>
      </c>
      <c r="D9" s="101" t="s">
        <v>463</v>
      </c>
      <c r="E9" s="80"/>
      <c r="F9" s="80"/>
      <c r="G9" s="80"/>
      <c r="H9" s="80"/>
      <c r="I9" s="80"/>
      <c r="J9" s="80"/>
      <c r="K9" s="80"/>
    </row>
    <row r="10" spans="1:11" ht="21.75" customHeight="1">
      <c r="A10" s="119">
        <f t="shared" si="0"/>
        <v>7</v>
      </c>
      <c r="B10" s="16" t="s">
        <v>326</v>
      </c>
      <c r="C10" s="136" t="s">
        <v>503</v>
      </c>
      <c r="D10" s="101" t="s">
        <v>78</v>
      </c>
      <c r="E10" s="80"/>
      <c r="F10" s="80"/>
      <c r="G10" s="80"/>
      <c r="H10" s="80"/>
      <c r="I10" s="80"/>
      <c r="J10" s="80"/>
      <c r="K10" s="80"/>
    </row>
    <row r="11" spans="4:11" ht="21.75" customHeight="1">
      <c r="D11" s="35"/>
      <c r="E11" s="5"/>
      <c r="F11" s="5"/>
      <c r="G11" s="5"/>
      <c r="H11" s="5"/>
      <c r="I11" s="5"/>
      <c r="J11" s="5"/>
      <c r="K11" s="5"/>
    </row>
    <row r="12" spans="4:11" ht="21.75" customHeight="1">
      <c r="D12" s="35"/>
      <c r="E12" s="5"/>
      <c r="F12" s="5"/>
      <c r="G12" s="5"/>
      <c r="H12" s="5"/>
      <c r="I12" s="5"/>
      <c r="J12" s="5"/>
      <c r="K12" s="5"/>
    </row>
    <row r="13" spans="4:11" ht="21.75" customHeight="1">
      <c r="D13" s="35"/>
      <c r="E13" s="5"/>
      <c r="F13" s="5"/>
      <c r="G13" s="5"/>
      <c r="H13" s="5"/>
      <c r="I13" s="5"/>
      <c r="J13" s="5"/>
      <c r="K13" s="5"/>
    </row>
    <row r="14" spans="4:11" ht="21.75" customHeight="1">
      <c r="D14" s="35"/>
      <c r="E14" s="5"/>
      <c r="F14" s="5"/>
      <c r="G14" s="5"/>
      <c r="H14" s="5"/>
      <c r="I14" s="5"/>
      <c r="J14" s="5"/>
      <c r="K14" s="5"/>
    </row>
    <row r="15" spans="4:11" ht="21.75" customHeight="1">
      <c r="D15" s="35"/>
      <c r="E15" s="5"/>
      <c r="F15" s="5"/>
      <c r="G15" s="5"/>
      <c r="H15" s="5"/>
      <c r="I15" s="5"/>
      <c r="J15" s="5"/>
      <c r="K15" s="5"/>
    </row>
    <row r="16" spans="4:11" ht="21.75" customHeight="1">
      <c r="D16" s="35"/>
      <c r="E16" s="5"/>
      <c r="F16" s="5"/>
      <c r="G16" s="5"/>
      <c r="H16" s="5"/>
      <c r="I16" s="5"/>
      <c r="J16" s="5"/>
      <c r="K16" s="5"/>
    </row>
    <row r="17" spans="4:11" ht="21.75" customHeight="1">
      <c r="D17" s="35"/>
      <c r="E17" s="5"/>
      <c r="F17" s="5"/>
      <c r="G17" s="5"/>
      <c r="H17" s="5"/>
      <c r="I17" s="5"/>
      <c r="J17" s="5"/>
      <c r="K17" s="5"/>
    </row>
    <row r="18" spans="4:11" ht="21.75" customHeight="1">
      <c r="D18" s="35"/>
      <c r="E18" s="5"/>
      <c r="F18" s="5"/>
      <c r="G18" s="5"/>
      <c r="H18" s="5"/>
      <c r="I18" s="5"/>
      <c r="J18" s="5"/>
      <c r="K18" s="5"/>
    </row>
    <row r="19" spans="4:11" ht="21.75" customHeight="1">
      <c r="D19" s="35"/>
      <c r="E19" s="5"/>
      <c r="F19" s="5"/>
      <c r="G19" s="5"/>
      <c r="H19" s="5"/>
      <c r="I19" s="5"/>
      <c r="J19" s="5"/>
      <c r="K19" s="5"/>
    </row>
    <row r="20" spans="4:11" ht="21.75" customHeight="1">
      <c r="D20" s="35"/>
      <c r="E20" s="5"/>
      <c r="F20" s="5"/>
      <c r="G20" s="5"/>
      <c r="H20" s="5"/>
      <c r="I20" s="5"/>
      <c r="J20" s="5"/>
      <c r="K20" s="5"/>
    </row>
    <row r="21" spans="4:11" ht="21.75" customHeight="1">
      <c r="D21" s="35"/>
      <c r="E21" s="5"/>
      <c r="F21" s="5"/>
      <c r="G21" s="5"/>
      <c r="H21" s="5"/>
      <c r="I21" s="5"/>
      <c r="J21" s="5"/>
      <c r="K21" s="5"/>
    </row>
    <row r="22" spans="4:11" ht="21.75" customHeight="1">
      <c r="D22" s="35"/>
      <c r="E22" s="5"/>
      <c r="F22" s="5"/>
      <c r="G22" s="5"/>
      <c r="H22" s="5"/>
      <c r="I22" s="5"/>
      <c r="J22" s="5"/>
      <c r="K22" s="5"/>
    </row>
    <row r="23" spans="4:11" ht="21.75" customHeight="1">
      <c r="D23" s="35"/>
      <c r="E23" s="5"/>
      <c r="F23" s="5"/>
      <c r="G23" s="5"/>
      <c r="H23" s="5"/>
      <c r="I23" s="5"/>
      <c r="J23" s="5"/>
      <c r="K23" s="5" t="s">
        <v>142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2"/>
  <sheetViews>
    <sheetView workbookViewId="0" topLeftCell="A79">
      <selection activeCell="B2" sqref="B2"/>
    </sheetView>
  </sheetViews>
  <sheetFormatPr defaultColWidth="9.00390625" defaultRowHeight="21.75" customHeight="1"/>
  <cols>
    <col min="1" max="1" width="6.625" style="62" customWidth="1"/>
    <col min="2" max="2" width="46.75390625" style="71" customWidth="1"/>
    <col min="3" max="3" width="14.625" style="47" customWidth="1"/>
    <col min="4" max="4" width="40.125" style="72" bestFit="1" customWidth="1"/>
    <col min="5" max="11" width="9.125" style="73" customWidth="1"/>
    <col min="12" max="16384" width="9.125" style="65" customWidth="1"/>
  </cols>
  <sheetData>
    <row r="1" spans="1:11" s="56" customFormat="1" ht="50.25" customHeight="1">
      <c r="A1" s="51"/>
      <c r="B1" s="52" t="s">
        <v>255</v>
      </c>
      <c r="C1" s="53"/>
      <c r="D1" s="54"/>
      <c r="E1" s="55"/>
      <c r="F1" s="55"/>
      <c r="G1" s="55"/>
      <c r="H1" s="55"/>
      <c r="I1" s="55"/>
      <c r="J1" s="55"/>
      <c r="K1" s="55"/>
    </row>
    <row r="2" spans="1:11" s="61" customFormat="1" ht="21" customHeight="1">
      <c r="A2" s="57"/>
      <c r="B2" s="32" t="s">
        <v>120</v>
      </c>
      <c r="C2" s="58" t="s">
        <v>144</v>
      </c>
      <c r="D2" s="59"/>
      <c r="E2" s="60"/>
      <c r="F2" s="60"/>
      <c r="G2" s="60"/>
      <c r="H2" s="60"/>
      <c r="I2" s="60"/>
      <c r="J2" s="60"/>
      <c r="K2" s="60"/>
    </row>
    <row r="3" spans="1:11" ht="8.25" customHeight="1">
      <c r="A3" s="62" t="s">
        <v>145</v>
      </c>
      <c r="B3" s="32"/>
      <c r="C3" s="63"/>
      <c r="D3" s="64" t="s">
        <v>145</v>
      </c>
      <c r="E3" s="62" t="s">
        <v>145</v>
      </c>
      <c r="F3" s="62" t="s">
        <v>145</v>
      </c>
      <c r="G3" s="62" t="s">
        <v>145</v>
      </c>
      <c r="H3" s="62" t="s">
        <v>145</v>
      </c>
      <c r="I3" s="62" t="s">
        <v>145</v>
      </c>
      <c r="J3" s="62" t="s">
        <v>145</v>
      </c>
      <c r="K3" s="62" t="s">
        <v>145</v>
      </c>
    </row>
    <row r="4" spans="1:11" ht="21.75" customHeight="1">
      <c r="A4" s="62">
        <v>1</v>
      </c>
      <c r="B4" s="28" t="s">
        <v>185</v>
      </c>
      <c r="C4" s="99" t="s">
        <v>220</v>
      </c>
      <c r="D4" s="76" t="s">
        <v>67</v>
      </c>
      <c r="E4" s="42"/>
      <c r="F4" s="42"/>
      <c r="G4" s="42"/>
      <c r="H4" s="42"/>
      <c r="I4" s="42"/>
      <c r="J4" s="42"/>
      <c r="K4" s="42"/>
    </row>
    <row r="5" spans="1:11" ht="21.75" customHeight="1">
      <c r="A5" s="62">
        <f aca="true" t="shared" si="0" ref="A5:A66">A4+1</f>
        <v>2</v>
      </c>
      <c r="B5" s="28" t="s">
        <v>493</v>
      </c>
      <c r="C5" s="8" t="s">
        <v>330</v>
      </c>
      <c r="D5" s="76" t="s">
        <v>883</v>
      </c>
      <c r="E5" s="42"/>
      <c r="F5" s="42"/>
      <c r="G5" s="42"/>
      <c r="H5" s="42"/>
      <c r="I5" s="42"/>
      <c r="J5" s="42"/>
      <c r="K5" s="42"/>
    </row>
    <row r="6" spans="1:11" ht="21.75" customHeight="1">
      <c r="A6" s="62">
        <f t="shared" si="0"/>
        <v>3</v>
      </c>
      <c r="B6" s="35" t="s">
        <v>186</v>
      </c>
      <c r="C6" s="99" t="s">
        <v>331</v>
      </c>
      <c r="D6" s="76" t="s">
        <v>232</v>
      </c>
      <c r="E6" s="42"/>
      <c r="F6" s="42"/>
      <c r="G6" s="42"/>
      <c r="H6" s="42"/>
      <c r="I6" s="42"/>
      <c r="J6" s="42"/>
      <c r="K6" s="42"/>
    </row>
    <row r="7" spans="1:11" ht="21.75" customHeight="1">
      <c r="A7" s="62">
        <f t="shared" si="0"/>
        <v>4</v>
      </c>
      <c r="B7" s="35" t="s">
        <v>256</v>
      </c>
      <c r="C7" s="158" t="s">
        <v>332</v>
      </c>
      <c r="D7" s="66"/>
      <c r="E7" s="42"/>
      <c r="F7" s="42"/>
      <c r="G7" s="42"/>
      <c r="H7" s="42"/>
      <c r="I7" s="42"/>
      <c r="J7" s="42"/>
      <c r="K7" s="42"/>
    </row>
    <row r="8" spans="1:11" ht="21.75" customHeight="1">
      <c r="A8" s="62">
        <f t="shared" si="0"/>
        <v>5</v>
      </c>
      <c r="B8" s="35" t="s">
        <v>174</v>
      </c>
      <c r="C8" s="8" t="s">
        <v>182</v>
      </c>
      <c r="D8" s="76" t="s">
        <v>499</v>
      </c>
      <c r="E8" s="42"/>
      <c r="F8" s="42"/>
      <c r="G8" s="42"/>
      <c r="H8" s="42"/>
      <c r="I8" s="42"/>
      <c r="J8" s="42"/>
      <c r="K8" s="42"/>
    </row>
    <row r="9" spans="1:11" ht="21.75" customHeight="1">
      <c r="A9" s="62">
        <f t="shared" si="0"/>
        <v>6</v>
      </c>
      <c r="B9" s="35" t="s">
        <v>187</v>
      </c>
      <c r="C9" s="8" t="s">
        <v>214</v>
      </c>
      <c r="D9" s="76" t="s">
        <v>441</v>
      </c>
      <c r="E9" s="42"/>
      <c r="F9" s="42"/>
      <c r="G9" s="42"/>
      <c r="H9" s="42"/>
      <c r="I9" s="42"/>
      <c r="J9" s="42"/>
      <c r="K9" s="42"/>
    </row>
    <row r="10" spans="1:11" ht="21.75" customHeight="1">
      <c r="A10" s="62">
        <f t="shared" si="0"/>
        <v>7</v>
      </c>
      <c r="B10" s="35" t="s">
        <v>257</v>
      </c>
      <c r="C10" s="8" t="s">
        <v>254</v>
      </c>
      <c r="D10" s="76" t="s">
        <v>727</v>
      </c>
      <c r="E10" s="42"/>
      <c r="F10" s="42"/>
      <c r="G10" s="42"/>
      <c r="H10" s="42"/>
      <c r="I10" s="42"/>
      <c r="J10" s="42"/>
      <c r="K10" s="42"/>
    </row>
    <row r="11" spans="1:11" ht="21.75" customHeight="1">
      <c r="A11" s="62">
        <f t="shared" si="0"/>
        <v>8</v>
      </c>
      <c r="B11" s="35" t="s">
        <v>173</v>
      </c>
      <c r="C11" s="8" t="s">
        <v>798</v>
      </c>
      <c r="D11" s="76" t="s">
        <v>435</v>
      </c>
      <c r="E11" s="42"/>
      <c r="F11" s="42"/>
      <c r="G11" s="42"/>
      <c r="H11" s="42"/>
      <c r="I11" s="42"/>
      <c r="J11" s="42"/>
      <c r="K11" s="42"/>
    </row>
    <row r="12" spans="1:11" ht="21.75" customHeight="1">
      <c r="A12" s="62">
        <f t="shared" si="0"/>
        <v>9</v>
      </c>
      <c r="B12" s="28" t="s">
        <v>239</v>
      </c>
      <c r="C12" s="8" t="s">
        <v>240</v>
      </c>
      <c r="D12" s="76" t="s">
        <v>443</v>
      </c>
      <c r="E12" s="42"/>
      <c r="F12" s="42"/>
      <c r="G12" s="42"/>
      <c r="H12" s="42"/>
      <c r="I12" s="42"/>
      <c r="J12" s="42"/>
      <c r="K12" s="42"/>
    </row>
    <row r="13" spans="1:11" ht="21.75" customHeight="1">
      <c r="A13" s="62">
        <f t="shared" si="0"/>
        <v>10</v>
      </c>
      <c r="B13" s="28" t="s">
        <v>505</v>
      </c>
      <c r="C13" s="99" t="s">
        <v>341</v>
      </c>
      <c r="D13" s="76" t="s">
        <v>58</v>
      </c>
      <c r="E13" s="42"/>
      <c r="F13" s="42"/>
      <c r="G13" s="42"/>
      <c r="H13" s="42"/>
      <c r="I13" s="42"/>
      <c r="J13" s="42"/>
      <c r="K13" s="42"/>
    </row>
    <row r="14" spans="1:11" ht="21.75" customHeight="1">
      <c r="A14" s="62">
        <f t="shared" si="0"/>
        <v>11</v>
      </c>
      <c r="B14" s="35" t="s">
        <v>189</v>
      </c>
      <c r="C14" s="99" t="s">
        <v>219</v>
      </c>
      <c r="D14" s="76" t="s">
        <v>435</v>
      </c>
      <c r="E14" s="42"/>
      <c r="F14" s="42"/>
      <c r="G14" s="42"/>
      <c r="H14" s="42"/>
      <c r="I14" s="42"/>
      <c r="J14" s="42"/>
      <c r="K14" s="42"/>
    </row>
    <row r="15" spans="1:11" ht="21.75" customHeight="1">
      <c r="A15" s="62">
        <f t="shared" si="0"/>
        <v>12</v>
      </c>
      <c r="B15" s="35" t="s">
        <v>190</v>
      </c>
      <c r="C15" s="99" t="s">
        <v>218</v>
      </c>
      <c r="D15" s="76" t="s">
        <v>1010</v>
      </c>
      <c r="E15" s="42"/>
      <c r="F15" s="42"/>
      <c r="G15" s="42"/>
      <c r="H15" s="42"/>
      <c r="I15" s="42"/>
      <c r="J15" s="42"/>
      <c r="K15" s="42"/>
    </row>
    <row r="16" spans="1:11" ht="21.75" customHeight="1">
      <c r="A16" s="62">
        <f t="shared" si="0"/>
        <v>13</v>
      </c>
      <c r="B16" s="28" t="s">
        <v>956</v>
      </c>
      <c r="C16" s="8" t="s">
        <v>823</v>
      </c>
      <c r="D16" s="76" t="s">
        <v>522</v>
      </c>
      <c r="E16" s="42"/>
      <c r="F16" s="42"/>
      <c r="G16" s="42"/>
      <c r="H16" s="42"/>
      <c r="I16" s="42"/>
      <c r="J16" s="42"/>
      <c r="K16" s="42"/>
    </row>
    <row r="17" spans="1:11" ht="21.75" customHeight="1">
      <c r="A17" s="62">
        <f t="shared" si="0"/>
        <v>14</v>
      </c>
      <c r="B17" s="28" t="s">
        <v>461</v>
      </c>
      <c r="C17" s="144" t="s">
        <v>210</v>
      </c>
      <c r="D17" s="76" t="s">
        <v>72</v>
      </c>
      <c r="E17" s="42"/>
      <c r="F17" s="42"/>
      <c r="G17" s="42"/>
      <c r="H17" s="42"/>
      <c r="I17" s="42"/>
      <c r="J17" s="42"/>
      <c r="K17" s="42"/>
    </row>
    <row r="18" spans="1:11" ht="21.75" customHeight="1">
      <c r="A18" s="62">
        <f t="shared" si="0"/>
        <v>15</v>
      </c>
      <c r="B18" s="35" t="s">
        <v>454</v>
      </c>
      <c r="C18" s="8" t="s">
        <v>202</v>
      </c>
      <c r="D18" s="76" t="s">
        <v>156</v>
      </c>
      <c r="E18" s="42"/>
      <c r="F18" s="42"/>
      <c r="G18" s="42"/>
      <c r="H18" s="42"/>
      <c r="I18" s="42"/>
      <c r="J18" s="42"/>
      <c r="K18" s="42"/>
    </row>
    <row r="19" spans="1:11" ht="21.75" customHeight="1">
      <c r="A19" s="62">
        <f t="shared" si="0"/>
        <v>16</v>
      </c>
      <c r="B19" s="35" t="s">
        <v>258</v>
      </c>
      <c r="C19" s="99" t="s">
        <v>209</v>
      </c>
      <c r="D19" s="76" t="s">
        <v>455</v>
      </c>
      <c r="E19" s="42"/>
      <c r="F19" s="42"/>
      <c r="G19" s="42"/>
      <c r="H19" s="42"/>
      <c r="I19" s="42"/>
      <c r="J19" s="42"/>
      <c r="K19" s="42"/>
    </row>
    <row r="20" spans="1:11" ht="21.75" customHeight="1">
      <c r="A20" s="62">
        <f t="shared" si="0"/>
        <v>17</v>
      </c>
      <c r="B20" s="35" t="s">
        <v>259</v>
      </c>
      <c r="C20" s="99" t="s">
        <v>433</v>
      </c>
      <c r="D20" s="76" t="s">
        <v>524</v>
      </c>
      <c r="E20" s="42"/>
      <c r="F20" s="42"/>
      <c r="G20" s="42"/>
      <c r="H20" s="42"/>
      <c r="I20" s="42"/>
      <c r="J20" s="42"/>
      <c r="K20" s="42"/>
    </row>
    <row r="21" spans="1:11" ht="21.75" customHeight="1">
      <c r="A21" s="62">
        <f t="shared" si="0"/>
        <v>18</v>
      </c>
      <c r="B21" s="35" t="s">
        <v>445</v>
      </c>
      <c r="C21" s="8" t="s">
        <v>446</v>
      </c>
      <c r="D21" s="76" t="s">
        <v>526</v>
      </c>
      <c r="E21" s="42"/>
      <c r="F21" s="42"/>
      <c r="G21" s="42"/>
      <c r="H21" s="42"/>
      <c r="I21" s="42"/>
      <c r="J21" s="42"/>
      <c r="K21" s="42"/>
    </row>
    <row r="22" spans="1:11" ht="21.75" customHeight="1">
      <c r="A22" s="62">
        <f t="shared" si="0"/>
        <v>19</v>
      </c>
      <c r="B22" s="28" t="s">
        <v>260</v>
      </c>
      <c r="C22" s="99" t="s">
        <v>345</v>
      </c>
      <c r="D22" s="76" t="s">
        <v>506</v>
      </c>
      <c r="E22" s="42"/>
      <c r="F22" s="42"/>
      <c r="G22" s="42"/>
      <c r="H22" s="42"/>
      <c r="I22" s="42"/>
      <c r="J22" s="42"/>
      <c r="K22" s="42"/>
    </row>
    <row r="23" spans="1:11" ht="21.75" customHeight="1">
      <c r="A23" s="62">
        <f t="shared" si="0"/>
        <v>20</v>
      </c>
      <c r="B23" s="28" t="s">
        <v>261</v>
      </c>
      <c r="C23" s="16" t="s">
        <v>500</v>
      </c>
      <c r="D23" s="101" t="s">
        <v>131</v>
      </c>
      <c r="E23" s="42"/>
      <c r="F23" s="42"/>
      <c r="G23" s="42"/>
      <c r="H23" s="42"/>
      <c r="I23" s="42"/>
      <c r="J23" s="42"/>
      <c r="K23" s="42"/>
    </row>
    <row r="24" spans="1:11" ht="21.75" customHeight="1">
      <c r="A24" s="62">
        <f t="shared" si="0"/>
        <v>21</v>
      </c>
      <c r="B24" s="35" t="s">
        <v>262</v>
      </c>
      <c r="C24" s="8" t="s">
        <v>447</v>
      </c>
      <c r="D24" s="76" t="s">
        <v>431</v>
      </c>
      <c r="E24" s="42"/>
      <c r="F24" s="42"/>
      <c r="G24" s="42"/>
      <c r="H24" s="42"/>
      <c r="I24" s="42"/>
      <c r="J24" s="42"/>
      <c r="K24" s="42"/>
    </row>
    <row r="25" spans="1:11" ht="21.75" customHeight="1">
      <c r="A25" s="62">
        <f t="shared" si="0"/>
        <v>22</v>
      </c>
      <c r="B25" s="28" t="s">
        <v>440</v>
      </c>
      <c r="C25" s="99" t="s">
        <v>217</v>
      </c>
      <c r="D25" s="76" t="s">
        <v>232</v>
      </c>
      <c r="E25" s="42"/>
      <c r="F25" s="42"/>
      <c r="G25" s="42"/>
      <c r="H25" s="42"/>
      <c r="I25" s="42"/>
      <c r="J25" s="42"/>
      <c r="K25" s="42"/>
    </row>
    <row r="26" spans="1:11" ht="21.75" customHeight="1">
      <c r="A26" s="62">
        <f t="shared" si="0"/>
        <v>23</v>
      </c>
      <c r="B26" s="133" t="s">
        <v>263</v>
      </c>
      <c r="C26" s="144" t="s">
        <v>346</v>
      </c>
      <c r="D26" s="76" t="s">
        <v>531</v>
      </c>
      <c r="E26" s="42"/>
      <c r="F26" s="42"/>
      <c r="G26" s="42"/>
      <c r="H26" s="42"/>
      <c r="I26" s="42"/>
      <c r="J26" s="42"/>
      <c r="K26" s="42"/>
    </row>
    <row r="27" spans="1:11" ht="21.75" customHeight="1">
      <c r="A27" s="62">
        <f t="shared" si="0"/>
        <v>24</v>
      </c>
      <c r="B27" s="28" t="s">
        <v>264</v>
      </c>
      <c r="C27" s="8" t="s">
        <v>347</v>
      </c>
      <c r="D27" s="76" t="s">
        <v>507</v>
      </c>
      <c r="E27" s="42"/>
      <c r="F27" s="42"/>
      <c r="G27" s="42"/>
      <c r="H27" s="42"/>
      <c r="I27" s="42"/>
      <c r="J27" s="42"/>
      <c r="K27" s="42"/>
    </row>
    <row r="28" spans="1:11" ht="21.75" customHeight="1">
      <c r="A28" s="62">
        <f t="shared" si="0"/>
        <v>25</v>
      </c>
      <c r="B28" s="35" t="s">
        <v>265</v>
      </c>
      <c r="C28" s="8" t="s">
        <v>348</v>
      </c>
      <c r="D28" s="76" t="s">
        <v>449</v>
      </c>
      <c r="E28" s="42"/>
      <c r="F28" s="42"/>
      <c r="G28" s="42"/>
      <c r="H28" s="42"/>
      <c r="I28" s="42"/>
      <c r="J28" s="42"/>
      <c r="K28" s="42"/>
    </row>
    <row r="29" spans="1:11" ht="21.75" customHeight="1">
      <c r="A29" s="62">
        <f t="shared" si="0"/>
        <v>26</v>
      </c>
      <c r="B29" s="28" t="s">
        <v>957</v>
      </c>
      <c r="C29" s="8" t="s">
        <v>825</v>
      </c>
      <c r="D29" s="76" t="s">
        <v>72</v>
      </c>
      <c r="E29" s="42"/>
      <c r="F29" s="42"/>
      <c r="G29" s="42"/>
      <c r="H29" s="42"/>
      <c r="I29" s="42"/>
      <c r="J29" s="42"/>
      <c r="K29" s="42"/>
    </row>
    <row r="30" spans="1:11" ht="21.75" customHeight="1">
      <c r="A30" s="62">
        <f t="shared" si="0"/>
        <v>27</v>
      </c>
      <c r="B30" s="28" t="s">
        <v>716</v>
      </c>
      <c r="C30" s="8" t="s">
        <v>113</v>
      </c>
      <c r="D30" s="76" t="s">
        <v>81</v>
      </c>
      <c r="E30" s="42"/>
      <c r="F30" s="42"/>
      <c r="G30" s="42"/>
      <c r="H30" s="42"/>
      <c r="I30" s="42"/>
      <c r="J30" s="42"/>
      <c r="K30" s="42"/>
    </row>
    <row r="31" spans="1:11" ht="21.75" customHeight="1">
      <c r="A31" s="62">
        <f t="shared" si="0"/>
        <v>28</v>
      </c>
      <c r="B31" s="28" t="s">
        <v>352</v>
      </c>
      <c r="C31" s="8" t="s">
        <v>353</v>
      </c>
      <c r="D31" s="76" t="s">
        <v>728</v>
      </c>
      <c r="E31" s="42"/>
      <c r="F31" s="42"/>
      <c r="G31" s="42"/>
      <c r="H31" s="42"/>
      <c r="I31" s="42"/>
      <c r="J31" s="42"/>
      <c r="K31" s="42"/>
    </row>
    <row r="32" spans="1:11" ht="21.75" customHeight="1">
      <c r="A32" s="62">
        <f t="shared" si="0"/>
        <v>29</v>
      </c>
      <c r="B32" s="28" t="s">
        <v>598</v>
      </c>
      <c r="C32" s="8" t="s">
        <v>109</v>
      </c>
      <c r="D32" s="76" t="s">
        <v>57</v>
      </c>
      <c r="E32" s="42"/>
      <c r="F32" s="42"/>
      <c r="G32" s="42"/>
      <c r="H32" s="42"/>
      <c r="I32" s="42"/>
      <c r="J32" s="42"/>
      <c r="K32" s="42"/>
    </row>
    <row r="33" spans="1:11" ht="21.75" customHeight="1">
      <c r="A33" s="62">
        <f t="shared" si="0"/>
        <v>30</v>
      </c>
      <c r="B33" s="28" t="s">
        <v>266</v>
      </c>
      <c r="C33" s="8" t="s">
        <v>356</v>
      </c>
      <c r="D33" s="76" t="s">
        <v>551</v>
      </c>
      <c r="E33" s="42"/>
      <c r="F33" s="42"/>
      <c r="G33" s="42"/>
      <c r="H33" s="42"/>
      <c r="I33" s="42"/>
      <c r="J33" s="42"/>
      <c r="K33" s="42"/>
    </row>
    <row r="34" spans="1:11" ht="21.75" customHeight="1">
      <c r="A34" s="62">
        <f t="shared" si="0"/>
        <v>31</v>
      </c>
      <c r="B34" s="35" t="s">
        <v>267</v>
      </c>
      <c r="C34" s="99" t="s">
        <v>357</v>
      </c>
      <c r="D34" s="76" t="s">
        <v>435</v>
      </c>
      <c r="E34" s="42"/>
      <c r="F34" s="42"/>
      <c r="G34" s="42"/>
      <c r="H34" s="42"/>
      <c r="I34" s="42"/>
      <c r="J34" s="42"/>
      <c r="K34" s="42"/>
    </row>
    <row r="35" spans="1:11" ht="21.75" customHeight="1">
      <c r="A35" s="62">
        <f t="shared" si="0"/>
        <v>32</v>
      </c>
      <c r="B35" s="35" t="s">
        <v>268</v>
      </c>
      <c r="C35" s="99" t="s">
        <v>358</v>
      </c>
      <c r="D35" s="76" t="s">
        <v>435</v>
      </c>
      <c r="E35" s="42"/>
      <c r="F35" s="42"/>
      <c r="G35" s="42"/>
      <c r="H35" s="42"/>
      <c r="I35" s="42"/>
      <c r="J35" s="42"/>
      <c r="K35" s="42"/>
    </row>
    <row r="36" spans="1:11" ht="21.75" customHeight="1">
      <c r="A36" s="62">
        <f t="shared" si="0"/>
        <v>33</v>
      </c>
      <c r="B36" s="35" t="s">
        <v>458</v>
      </c>
      <c r="C36" s="99" t="s">
        <v>359</v>
      </c>
      <c r="D36" s="76" t="s">
        <v>54</v>
      </c>
      <c r="E36" s="42"/>
      <c r="F36" s="42"/>
      <c r="G36" s="42"/>
      <c r="H36" s="42"/>
      <c r="I36" s="42"/>
      <c r="J36" s="42"/>
      <c r="K36" s="42"/>
    </row>
    <row r="37" spans="1:11" ht="21.75" customHeight="1">
      <c r="A37" s="62">
        <f t="shared" si="0"/>
        <v>34</v>
      </c>
      <c r="B37" s="35" t="s">
        <v>269</v>
      </c>
      <c r="C37" s="99" t="s">
        <v>360</v>
      </c>
      <c r="D37" s="76" t="s">
        <v>62</v>
      </c>
      <c r="E37" s="42"/>
      <c r="F37" s="42"/>
      <c r="G37" s="42"/>
      <c r="H37" s="42"/>
      <c r="I37" s="42"/>
      <c r="J37" s="42"/>
      <c r="K37" s="42"/>
    </row>
    <row r="38" spans="1:11" ht="21.75" customHeight="1">
      <c r="A38" s="62">
        <f t="shared" si="0"/>
        <v>35</v>
      </c>
      <c r="B38" s="28" t="s">
        <v>270</v>
      </c>
      <c r="C38" s="8" t="s">
        <v>432</v>
      </c>
      <c r="D38" s="76" t="s">
        <v>431</v>
      </c>
      <c r="E38" s="42"/>
      <c r="F38" s="42"/>
      <c r="G38" s="42"/>
      <c r="H38" s="42"/>
      <c r="I38" s="42"/>
      <c r="J38" s="42"/>
      <c r="K38" s="42"/>
    </row>
    <row r="39" spans="1:11" ht="21.75" customHeight="1">
      <c r="A39" s="62">
        <f t="shared" si="0"/>
        <v>36</v>
      </c>
      <c r="B39" s="35" t="s">
        <v>231</v>
      </c>
      <c r="C39" s="99" t="s">
        <v>213</v>
      </c>
      <c r="D39" s="76" t="s">
        <v>434</v>
      </c>
      <c r="E39" s="42"/>
      <c r="F39" s="42"/>
      <c r="G39" s="42"/>
      <c r="H39" s="42"/>
      <c r="I39" s="42"/>
      <c r="J39" s="42"/>
      <c r="K39" s="42"/>
    </row>
    <row r="40" spans="1:11" ht="21.75" customHeight="1">
      <c r="A40" s="62">
        <f t="shared" si="0"/>
        <v>37</v>
      </c>
      <c r="B40" s="28" t="s">
        <v>271</v>
      </c>
      <c r="C40" s="8" t="s">
        <v>361</v>
      </c>
      <c r="D40" s="76" t="s">
        <v>727</v>
      </c>
      <c r="E40" s="42"/>
      <c r="F40" s="42"/>
      <c r="G40" s="42"/>
      <c r="H40" s="42"/>
      <c r="I40" s="42"/>
      <c r="J40" s="42"/>
      <c r="K40" s="42"/>
    </row>
    <row r="41" spans="1:11" ht="24.75" customHeight="1">
      <c r="A41" s="62">
        <f t="shared" si="0"/>
        <v>38</v>
      </c>
      <c r="B41" s="35" t="s">
        <v>450</v>
      </c>
      <c r="C41" s="99" t="s">
        <v>362</v>
      </c>
      <c r="D41" s="76"/>
      <c r="E41" s="42"/>
      <c r="F41" s="42"/>
      <c r="G41" s="42"/>
      <c r="H41" s="42"/>
      <c r="I41" s="42"/>
      <c r="J41" s="42"/>
      <c r="K41" s="42"/>
    </row>
    <row r="42" spans="1:11" ht="21.75" customHeight="1">
      <c r="A42" s="62">
        <f>A41+1</f>
        <v>39</v>
      </c>
      <c r="B42" s="28" t="s">
        <v>272</v>
      </c>
      <c r="C42" s="99" t="s">
        <v>366</v>
      </c>
      <c r="D42" s="76" t="s">
        <v>843</v>
      </c>
      <c r="E42" s="42"/>
      <c r="F42" s="42"/>
      <c r="G42" s="42"/>
      <c r="H42" s="42"/>
      <c r="I42" s="42"/>
      <c r="J42" s="42"/>
      <c r="K42" s="42"/>
    </row>
    <row r="43" spans="1:11" ht="21.75" customHeight="1">
      <c r="A43" s="62">
        <f t="shared" si="0"/>
        <v>40</v>
      </c>
      <c r="B43" s="35" t="s">
        <v>448</v>
      </c>
      <c r="C43" s="8" t="s">
        <v>367</v>
      </c>
      <c r="D43" s="76" t="s">
        <v>523</v>
      </c>
      <c r="E43" s="42"/>
      <c r="F43" s="42"/>
      <c r="G43" s="42"/>
      <c r="H43" s="42"/>
      <c r="I43" s="42"/>
      <c r="J43" s="42"/>
      <c r="K43" s="42"/>
    </row>
    <row r="44" spans="1:11" ht="21.75" customHeight="1">
      <c r="A44" s="62">
        <f t="shared" si="0"/>
        <v>41</v>
      </c>
      <c r="B44" s="35" t="s">
        <v>273</v>
      </c>
      <c r="C44" s="8" t="s">
        <v>368</v>
      </c>
      <c r="D44" s="76" t="s">
        <v>443</v>
      </c>
      <c r="E44" s="42"/>
      <c r="F44" s="42"/>
      <c r="G44" s="42"/>
      <c r="H44" s="42"/>
      <c r="I44" s="42"/>
      <c r="J44" s="42"/>
      <c r="K44" s="42"/>
    </row>
    <row r="45" spans="1:11" ht="21.75" customHeight="1">
      <c r="A45" s="62">
        <f t="shared" si="0"/>
        <v>42</v>
      </c>
      <c r="B45" s="35" t="s">
        <v>451</v>
      </c>
      <c r="C45" s="8" t="s">
        <v>207</v>
      </c>
      <c r="D45" s="76" t="s">
        <v>77</v>
      </c>
      <c r="E45" s="42"/>
      <c r="F45" s="42"/>
      <c r="G45" s="42"/>
      <c r="H45" s="68"/>
      <c r="I45" s="68"/>
      <c r="J45" s="68"/>
      <c r="K45" s="68"/>
    </row>
    <row r="46" spans="1:11" ht="21.75" customHeight="1">
      <c r="A46" s="62">
        <f t="shared" si="0"/>
        <v>43</v>
      </c>
      <c r="B46" s="28" t="s">
        <v>176</v>
      </c>
      <c r="C46" s="8" t="s">
        <v>177</v>
      </c>
      <c r="D46" s="76" t="s">
        <v>551</v>
      </c>
      <c r="E46" s="42"/>
      <c r="F46" s="42"/>
      <c r="G46" s="42"/>
      <c r="H46" s="42"/>
      <c r="I46" s="42"/>
      <c r="J46" s="42"/>
      <c r="K46" s="42"/>
    </row>
    <row r="47" spans="1:11" ht="21.75" customHeight="1">
      <c r="A47" s="62">
        <f t="shared" si="0"/>
        <v>44</v>
      </c>
      <c r="B47" s="35" t="s">
        <v>460</v>
      </c>
      <c r="C47" s="99" t="s">
        <v>221</v>
      </c>
      <c r="D47" s="76" t="s">
        <v>536</v>
      </c>
      <c r="E47" s="42"/>
      <c r="F47" s="42"/>
      <c r="G47" s="42"/>
      <c r="H47" s="42"/>
      <c r="I47" s="42"/>
      <c r="J47" s="42"/>
      <c r="K47" s="42"/>
    </row>
    <row r="48" spans="1:11" ht="21.75" customHeight="1">
      <c r="A48" s="62">
        <f t="shared" si="0"/>
        <v>45</v>
      </c>
      <c r="B48" s="28" t="s">
        <v>274</v>
      </c>
      <c r="C48" s="99" t="s">
        <v>369</v>
      </c>
      <c r="D48" s="76" t="s">
        <v>951</v>
      </c>
      <c r="E48" s="42"/>
      <c r="F48" s="42"/>
      <c r="G48" s="42"/>
      <c r="H48" s="42"/>
      <c r="I48" s="42"/>
      <c r="J48" s="42"/>
      <c r="K48" s="42"/>
    </row>
    <row r="49" spans="1:11" s="47" customFormat="1" ht="21.75" customHeight="1">
      <c r="A49" s="62">
        <f t="shared" si="0"/>
        <v>46</v>
      </c>
      <c r="B49" s="35" t="s">
        <v>275</v>
      </c>
      <c r="C49" s="144" t="s">
        <v>371</v>
      </c>
      <c r="D49" s="76" t="s">
        <v>441</v>
      </c>
      <c r="E49" s="42"/>
      <c r="F49" s="42"/>
      <c r="G49" s="42"/>
      <c r="H49" s="42"/>
      <c r="I49" s="42"/>
      <c r="J49" s="42"/>
      <c r="K49" s="42"/>
    </row>
    <row r="50" spans="1:11" ht="21.75" customHeight="1">
      <c r="A50" s="62">
        <f t="shared" si="0"/>
        <v>47</v>
      </c>
      <c r="B50" s="35" t="s">
        <v>246</v>
      </c>
      <c r="C50" s="8" t="s">
        <v>456</v>
      </c>
      <c r="D50" s="76" t="s">
        <v>457</v>
      </c>
      <c r="E50" s="42"/>
      <c r="F50" s="42"/>
      <c r="G50" s="42"/>
      <c r="H50" s="42"/>
      <c r="I50" s="42"/>
      <c r="J50" s="42"/>
      <c r="K50" s="42"/>
    </row>
    <row r="51" spans="1:11" ht="21.75" customHeight="1">
      <c r="A51" s="62">
        <f t="shared" si="0"/>
        <v>48</v>
      </c>
      <c r="B51" s="28" t="s">
        <v>162</v>
      </c>
      <c r="C51" s="8" t="s">
        <v>168</v>
      </c>
      <c r="D51" s="76" t="s">
        <v>42</v>
      </c>
      <c r="E51" s="42"/>
      <c r="F51" s="42"/>
      <c r="G51" s="42"/>
      <c r="H51" s="42"/>
      <c r="I51" s="42"/>
      <c r="J51" s="42"/>
      <c r="K51" s="42"/>
    </row>
    <row r="52" spans="1:11" ht="21.75" customHeight="1">
      <c r="A52" s="62">
        <f t="shared" si="0"/>
        <v>49</v>
      </c>
      <c r="B52" s="28" t="s">
        <v>491</v>
      </c>
      <c r="C52" s="8" t="s">
        <v>146</v>
      </c>
      <c r="D52" s="76" t="s">
        <v>571</v>
      </c>
      <c r="E52" s="42"/>
      <c r="F52" s="42"/>
      <c r="G52" s="42"/>
      <c r="H52" s="42"/>
      <c r="I52" s="42"/>
      <c r="J52" s="42"/>
      <c r="K52" s="42"/>
    </row>
    <row r="53" spans="1:11" ht="21.75" customHeight="1">
      <c r="A53" s="62">
        <f t="shared" si="0"/>
        <v>50</v>
      </c>
      <c r="B53" s="35" t="s">
        <v>134</v>
      </c>
      <c r="C53" s="8" t="s">
        <v>374</v>
      </c>
      <c r="D53" s="76" t="s">
        <v>212</v>
      </c>
      <c r="E53" s="42"/>
      <c r="F53" s="42"/>
      <c r="G53" s="42"/>
      <c r="H53" s="42"/>
      <c r="I53" s="42"/>
      <c r="J53" s="42"/>
      <c r="K53" s="42"/>
    </row>
    <row r="54" spans="1:11" ht="21.75" customHeight="1">
      <c r="A54" s="62">
        <f t="shared" si="0"/>
        <v>51</v>
      </c>
      <c r="B54" s="35" t="s">
        <v>111</v>
      </c>
      <c r="C54" s="99" t="s">
        <v>23</v>
      </c>
      <c r="D54" s="76" t="s">
        <v>718</v>
      </c>
      <c r="E54" s="42"/>
      <c r="F54" s="42"/>
      <c r="G54" s="42"/>
      <c r="H54" s="42"/>
      <c r="I54" s="42"/>
      <c r="J54" s="42"/>
      <c r="K54" s="42"/>
    </row>
    <row r="55" spans="1:11" ht="21.75" customHeight="1">
      <c r="A55" s="62">
        <f t="shared" si="0"/>
        <v>52</v>
      </c>
      <c r="B55" s="28" t="s">
        <v>171</v>
      </c>
      <c r="C55" s="8" t="s">
        <v>172</v>
      </c>
      <c r="D55" s="76" t="s">
        <v>75</v>
      </c>
      <c r="E55" s="42"/>
      <c r="F55" s="42"/>
      <c r="G55" s="42"/>
      <c r="H55" s="42"/>
      <c r="I55" s="42"/>
      <c r="J55" s="42"/>
      <c r="K55" s="42"/>
    </row>
    <row r="56" spans="1:11" ht="21.75" customHeight="1">
      <c r="A56" s="62">
        <f t="shared" si="0"/>
        <v>53</v>
      </c>
      <c r="B56" s="28" t="s">
        <v>279</v>
      </c>
      <c r="C56" s="8" t="s">
        <v>375</v>
      </c>
      <c r="D56" s="76" t="s">
        <v>73</v>
      </c>
      <c r="E56" s="42"/>
      <c r="F56" s="42"/>
      <c r="G56" s="42"/>
      <c r="H56" s="42"/>
      <c r="I56" s="42"/>
      <c r="J56" s="42"/>
      <c r="K56" s="42"/>
    </row>
    <row r="57" spans="1:11" ht="21.75" customHeight="1">
      <c r="A57" s="62">
        <f t="shared" si="0"/>
        <v>54</v>
      </c>
      <c r="B57" s="28" t="s">
        <v>437</v>
      </c>
      <c r="C57" s="8" t="s">
        <v>436</v>
      </c>
      <c r="D57" s="76" t="s">
        <v>431</v>
      </c>
      <c r="E57" s="42"/>
      <c r="F57" s="42"/>
      <c r="G57" s="42"/>
      <c r="H57" s="42"/>
      <c r="I57" s="42"/>
      <c r="J57" s="42"/>
      <c r="K57" s="42"/>
    </row>
    <row r="58" spans="1:11" ht="21.75" customHeight="1">
      <c r="A58" s="62">
        <f t="shared" si="0"/>
        <v>55</v>
      </c>
      <c r="B58" s="28" t="s">
        <v>744</v>
      </c>
      <c r="C58" s="99" t="s">
        <v>1075</v>
      </c>
      <c r="D58" s="76" t="s">
        <v>114</v>
      </c>
      <c r="E58" s="42"/>
      <c r="F58" s="42"/>
      <c r="G58" s="42"/>
      <c r="H58" s="42"/>
      <c r="I58" s="42"/>
      <c r="J58" s="42"/>
      <c r="K58" s="42"/>
    </row>
    <row r="59" spans="1:11" ht="21.75" customHeight="1">
      <c r="A59" s="62">
        <f t="shared" si="0"/>
        <v>56</v>
      </c>
      <c r="B59" s="28" t="s">
        <v>280</v>
      </c>
      <c r="C59" s="8" t="s">
        <v>376</v>
      </c>
      <c r="D59" s="76" t="s">
        <v>64</v>
      </c>
      <c r="E59" s="42"/>
      <c r="F59" s="42"/>
      <c r="G59" s="42"/>
      <c r="H59" s="42"/>
      <c r="I59" s="42"/>
      <c r="J59" s="42"/>
      <c r="K59" s="42"/>
    </row>
    <row r="60" spans="1:11" ht="21.75" customHeight="1">
      <c r="A60" s="62">
        <f t="shared" si="0"/>
        <v>57</v>
      </c>
      <c r="B60" s="133" t="s">
        <v>518</v>
      </c>
      <c r="C60" s="101" t="s">
        <v>519</v>
      </c>
      <c r="D60" s="76" t="s">
        <v>212</v>
      </c>
      <c r="E60" s="42"/>
      <c r="F60" s="42"/>
      <c r="G60" s="42"/>
      <c r="H60" s="42"/>
      <c r="I60" s="42"/>
      <c r="J60" s="42"/>
      <c r="K60" s="42"/>
    </row>
    <row r="61" spans="1:11" ht="21.75" customHeight="1">
      <c r="A61" s="62">
        <f t="shared" si="0"/>
        <v>58</v>
      </c>
      <c r="B61" s="35" t="s">
        <v>1023</v>
      </c>
      <c r="C61" s="99" t="s">
        <v>378</v>
      </c>
      <c r="D61" s="76" t="s">
        <v>1024</v>
      </c>
      <c r="E61" s="42"/>
      <c r="F61" s="42"/>
      <c r="G61" s="42"/>
      <c r="H61" s="42"/>
      <c r="I61" s="42"/>
      <c r="J61" s="42"/>
      <c r="K61" s="42"/>
    </row>
    <row r="62" spans="1:11" ht="21.75" customHeight="1">
      <c r="A62" s="62">
        <f t="shared" si="0"/>
        <v>59</v>
      </c>
      <c r="B62" s="28" t="s">
        <v>284</v>
      </c>
      <c r="C62" s="144" t="s">
        <v>502</v>
      </c>
      <c r="D62" s="76" t="s">
        <v>525</v>
      </c>
      <c r="E62" s="42"/>
      <c r="F62" s="42"/>
      <c r="G62" s="42"/>
      <c r="H62" s="42"/>
      <c r="I62" s="42"/>
      <c r="J62" s="42"/>
      <c r="K62" s="42"/>
    </row>
    <row r="63" spans="1:11" ht="21.75" customHeight="1">
      <c r="A63" s="62">
        <f t="shared" si="0"/>
        <v>60</v>
      </c>
      <c r="B63" s="35" t="s">
        <v>285</v>
      </c>
      <c r="C63" s="99" t="s">
        <v>379</v>
      </c>
      <c r="D63" s="76" t="s">
        <v>430</v>
      </c>
      <c r="E63" s="42"/>
      <c r="F63" s="42"/>
      <c r="G63" s="42"/>
      <c r="H63" s="42"/>
      <c r="I63" s="42"/>
      <c r="J63" s="42"/>
      <c r="K63" s="42"/>
    </row>
    <row r="64" spans="1:11" ht="21.75" customHeight="1">
      <c r="A64" s="62">
        <f t="shared" si="0"/>
        <v>61</v>
      </c>
      <c r="B64" s="35" t="s">
        <v>286</v>
      </c>
      <c r="C64" s="99" t="s">
        <v>151</v>
      </c>
      <c r="D64" s="76" t="s">
        <v>759</v>
      </c>
      <c r="E64" s="42"/>
      <c r="F64" s="42"/>
      <c r="G64" s="42"/>
      <c r="H64" s="42"/>
      <c r="I64" s="42"/>
      <c r="J64" s="42"/>
      <c r="K64" s="42"/>
    </row>
    <row r="65" spans="1:11" ht="21.75" customHeight="1">
      <c r="A65" s="62">
        <f t="shared" si="0"/>
        <v>62</v>
      </c>
      <c r="B65" s="28" t="s">
        <v>382</v>
      </c>
      <c r="C65" s="135" t="s">
        <v>383</v>
      </c>
      <c r="D65" s="76" t="s">
        <v>66</v>
      </c>
      <c r="E65" s="42"/>
      <c r="F65" s="42"/>
      <c r="G65" s="42"/>
      <c r="H65" s="42"/>
      <c r="I65" s="42"/>
      <c r="J65" s="42"/>
      <c r="K65" s="42"/>
    </row>
    <row r="66" spans="1:11" ht="21.75" customHeight="1">
      <c r="A66" s="62">
        <f t="shared" si="0"/>
        <v>63</v>
      </c>
      <c r="B66" s="35" t="s">
        <v>287</v>
      </c>
      <c r="C66" s="8" t="s">
        <v>384</v>
      </c>
      <c r="D66" s="76" t="s">
        <v>940</v>
      </c>
      <c r="E66" s="42"/>
      <c r="F66" s="42"/>
      <c r="G66" s="42"/>
      <c r="H66" s="42"/>
      <c r="I66" s="42"/>
      <c r="J66" s="42"/>
      <c r="K66" s="42"/>
    </row>
    <row r="67" spans="1:11" ht="21.75" customHeight="1">
      <c r="A67" s="62">
        <f aca="true" t="shared" si="1" ref="A67:A129">A66+1</f>
        <v>64</v>
      </c>
      <c r="B67" s="35" t="s">
        <v>625</v>
      </c>
      <c r="C67" s="144" t="s">
        <v>1083</v>
      </c>
      <c r="D67" s="76" t="s">
        <v>955</v>
      </c>
      <c r="E67" s="42"/>
      <c r="F67" s="42"/>
      <c r="G67" s="42"/>
      <c r="H67" s="42"/>
      <c r="I67" s="42"/>
      <c r="J67" s="42"/>
      <c r="K67" s="42"/>
    </row>
    <row r="68" spans="1:11" ht="21.75" customHeight="1">
      <c r="A68" s="62">
        <f t="shared" si="1"/>
        <v>65</v>
      </c>
      <c r="B68" s="28" t="s">
        <v>291</v>
      </c>
      <c r="C68" s="99" t="s">
        <v>387</v>
      </c>
      <c r="D68" s="76" t="s">
        <v>466</v>
      </c>
      <c r="E68" s="42"/>
      <c r="F68" s="42"/>
      <c r="G68" s="42"/>
      <c r="H68" s="42"/>
      <c r="I68" s="42"/>
      <c r="J68" s="42"/>
      <c r="K68" s="42"/>
    </row>
    <row r="69" spans="1:11" ht="21.75" customHeight="1">
      <c r="A69" s="62">
        <f t="shared" si="1"/>
        <v>66</v>
      </c>
      <c r="B69" s="35" t="s">
        <v>570</v>
      </c>
      <c r="C69" s="144" t="s">
        <v>1084</v>
      </c>
      <c r="D69" s="76" t="s">
        <v>147</v>
      </c>
      <c r="E69" s="42"/>
      <c r="F69" s="42"/>
      <c r="G69" s="42"/>
      <c r="H69" s="42"/>
      <c r="I69" s="42"/>
      <c r="J69" s="42"/>
      <c r="K69" s="42"/>
    </row>
    <row r="70" spans="1:11" ht="21.75" customHeight="1">
      <c r="A70" s="62">
        <f t="shared" si="1"/>
        <v>67</v>
      </c>
      <c r="B70" s="35" t="s">
        <v>292</v>
      </c>
      <c r="C70" s="99" t="s">
        <v>388</v>
      </c>
      <c r="D70" s="76" t="s">
        <v>526</v>
      </c>
      <c r="E70" s="42"/>
      <c r="F70" s="42"/>
      <c r="G70" s="42"/>
      <c r="H70" s="42"/>
      <c r="I70" s="42"/>
      <c r="J70" s="42"/>
      <c r="K70" s="42"/>
    </row>
    <row r="71" spans="1:11" ht="21.75" customHeight="1">
      <c r="A71" s="62">
        <f t="shared" si="1"/>
        <v>68</v>
      </c>
      <c r="B71" s="35" t="s">
        <v>293</v>
      </c>
      <c r="C71" s="8" t="s">
        <v>389</v>
      </c>
      <c r="D71" s="76" t="s">
        <v>27</v>
      </c>
      <c r="E71" s="42"/>
      <c r="F71" s="42"/>
      <c r="G71" s="42"/>
      <c r="H71" s="42"/>
      <c r="I71" s="42"/>
      <c r="J71" s="42"/>
      <c r="K71" s="42"/>
    </row>
    <row r="72" spans="1:11" ht="21.75" customHeight="1">
      <c r="A72" s="62">
        <f t="shared" si="1"/>
        <v>69</v>
      </c>
      <c r="B72" s="35" t="s">
        <v>296</v>
      </c>
      <c r="C72" s="8" t="s">
        <v>392</v>
      </c>
      <c r="D72" s="76" t="s">
        <v>534</v>
      </c>
      <c r="E72" s="42"/>
      <c r="F72" s="42"/>
      <c r="G72" s="42"/>
      <c r="H72" s="42"/>
      <c r="I72" s="42"/>
      <c r="J72" s="42"/>
      <c r="K72" s="42"/>
    </row>
    <row r="73" spans="1:11" ht="21.75" customHeight="1">
      <c r="A73" s="62">
        <f t="shared" si="1"/>
        <v>70</v>
      </c>
      <c r="B73" s="28" t="s">
        <v>194</v>
      </c>
      <c r="C73" s="99" t="s">
        <v>223</v>
      </c>
      <c r="D73" s="76" t="s">
        <v>431</v>
      </c>
      <c r="E73" s="42"/>
      <c r="F73" s="42"/>
      <c r="G73" s="42"/>
      <c r="H73" s="42"/>
      <c r="I73" s="42"/>
      <c r="J73" s="42"/>
      <c r="K73" s="42"/>
    </row>
    <row r="74" spans="1:11" ht="21.75" customHeight="1">
      <c r="A74" s="62">
        <f t="shared" si="1"/>
        <v>71</v>
      </c>
      <c r="B74" s="35" t="s">
        <v>195</v>
      </c>
      <c r="C74" s="8" t="s">
        <v>208</v>
      </c>
      <c r="D74" s="76" t="s">
        <v>30</v>
      </c>
      <c r="E74" s="42"/>
      <c r="F74" s="42"/>
      <c r="G74" s="42"/>
      <c r="H74" s="42"/>
      <c r="I74" s="42"/>
      <c r="J74" s="42"/>
      <c r="K74" s="42"/>
    </row>
    <row r="75" spans="1:11" ht="21.75" customHeight="1">
      <c r="A75" s="62">
        <f t="shared" si="1"/>
        <v>72</v>
      </c>
      <c r="B75" s="28" t="s">
        <v>298</v>
      </c>
      <c r="C75" s="8" t="s">
        <v>205</v>
      </c>
      <c r="D75" s="76" t="s">
        <v>75</v>
      </c>
      <c r="E75" s="42"/>
      <c r="F75" s="42"/>
      <c r="G75" s="42"/>
      <c r="H75" s="42"/>
      <c r="I75" s="42"/>
      <c r="J75" s="42"/>
      <c r="K75" s="42"/>
    </row>
    <row r="76" spans="1:11" ht="21.75" customHeight="1">
      <c r="A76" s="62">
        <f t="shared" si="1"/>
        <v>73</v>
      </c>
      <c r="B76" s="8" t="s">
        <v>158</v>
      </c>
      <c r="C76" s="99" t="s">
        <v>148</v>
      </c>
      <c r="D76" s="76" t="s">
        <v>762</v>
      </c>
      <c r="E76" s="42"/>
      <c r="F76" s="42"/>
      <c r="G76" s="42"/>
      <c r="H76" s="42"/>
      <c r="I76" s="42"/>
      <c r="J76" s="42"/>
      <c r="K76" s="42"/>
    </row>
    <row r="77" spans="1:11" ht="21.75" customHeight="1">
      <c r="A77" s="3">
        <f t="shared" si="1"/>
        <v>74</v>
      </c>
      <c r="B77" s="35" t="s">
        <v>196</v>
      </c>
      <c r="C77" s="144" t="s">
        <v>224</v>
      </c>
      <c r="D77" s="76" t="s">
        <v>431</v>
      </c>
      <c r="E77" s="42"/>
      <c r="F77" s="42"/>
      <c r="G77" s="42"/>
      <c r="H77" s="42"/>
      <c r="I77" s="42"/>
      <c r="J77" s="42"/>
      <c r="K77" s="42"/>
    </row>
    <row r="78" spans="1:11" ht="21.75" customHeight="1">
      <c r="A78" s="62">
        <f t="shared" si="1"/>
        <v>75</v>
      </c>
      <c r="B78" s="35" t="s">
        <v>302</v>
      </c>
      <c r="C78" s="8" t="s">
        <v>452</v>
      </c>
      <c r="D78" s="76" t="s">
        <v>453</v>
      </c>
      <c r="E78" s="42"/>
      <c r="F78" s="42"/>
      <c r="G78" s="42"/>
      <c r="H78" s="42"/>
      <c r="I78" s="42"/>
      <c r="J78" s="42"/>
      <c r="K78" s="42"/>
    </row>
    <row r="79" spans="1:11" ht="21.75" customHeight="1">
      <c r="A79" s="62">
        <f t="shared" si="1"/>
        <v>76</v>
      </c>
      <c r="B79" s="35" t="s">
        <v>303</v>
      </c>
      <c r="C79" s="8" t="s">
        <v>484</v>
      </c>
      <c r="D79" s="76" t="s">
        <v>1019</v>
      </c>
      <c r="E79" s="42"/>
      <c r="F79" s="42"/>
      <c r="G79" s="42"/>
      <c r="H79" s="42"/>
      <c r="I79" s="42"/>
      <c r="J79" s="42"/>
      <c r="K79" s="42"/>
    </row>
    <row r="80" spans="1:11" ht="21.75" customHeight="1">
      <c r="A80" s="62">
        <f t="shared" si="1"/>
        <v>77</v>
      </c>
      <c r="B80" s="35" t="s">
        <v>304</v>
      </c>
      <c r="C80" s="144" t="s">
        <v>397</v>
      </c>
      <c r="D80" s="76"/>
      <c r="E80" s="42"/>
      <c r="F80" s="42"/>
      <c r="G80" s="42"/>
      <c r="H80" s="42"/>
      <c r="I80" s="42"/>
      <c r="J80" s="42"/>
      <c r="K80" s="42"/>
    </row>
    <row r="81" spans="1:11" ht="21.75" customHeight="1">
      <c r="A81" s="62">
        <f t="shared" si="1"/>
        <v>78</v>
      </c>
      <c r="B81" s="28" t="s">
        <v>1000</v>
      </c>
      <c r="C81" s="144" t="s">
        <v>543</v>
      </c>
      <c r="D81" s="76" t="s">
        <v>1001</v>
      </c>
      <c r="E81" s="42"/>
      <c r="F81" s="42"/>
      <c r="G81" s="42"/>
      <c r="H81" s="42"/>
      <c r="I81" s="42"/>
      <c r="J81" s="42"/>
      <c r="K81" s="42"/>
    </row>
    <row r="82" spans="1:11" ht="21.75" customHeight="1">
      <c r="A82" s="3">
        <f t="shared" si="1"/>
        <v>79</v>
      </c>
      <c r="B82" s="28" t="s">
        <v>306</v>
      </c>
      <c r="C82" s="8" t="s">
        <v>401</v>
      </c>
      <c r="D82" s="76" t="s">
        <v>74</v>
      </c>
      <c r="E82" s="42"/>
      <c r="F82" s="42"/>
      <c r="G82" s="42"/>
      <c r="H82" s="42"/>
      <c r="I82" s="42"/>
      <c r="J82" s="42"/>
      <c r="K82" s="42"/>
    </row>
    <row r="83" spans="1:11" ht="21.75" customHeight="1">
      <c r="A83" s="3">
        <f t="shared" si="1"/>
        <v>80</v>
      </c>
      <c r="B83" s="35" t="s">
        <v>307</v>
      </c>
      <c r="C83" s="8" t="s">
        <v>403</v>
      </c>
      <c r="D83" s="76" t="s">
        <v>31</v>
      </c>
      <c r="E83" s="42"/>
      <c r="F83" s="42"/>
      <c r="G83" s="42"/>
      <c r="H83" s="42"/>
      <c r="I83" s="42"/>
      <c r="J83" s="42"/>
      <c r="K83" s="42"/>
    </row>
    <row r="84" spans="1:11" ht="21.75" customHeight="1">
      <c r="A84" s="62">
        <f t="shared" si="1"/>
        <v>81</v>
      </c>
      <c r="B84" s="35" t="s">
        <v>485</v>
      </c>
      <c r="C84" s="99" t="s">
        <v>486</v>
      </c>
      <c r="D84" s="76" t="s">
        <v>125</v>
      </c>
      <c r="E84" s="42"/>
      <c r="F84" s="42"/>
      <c r="G84" s="42"/>
      <c r="H84" s="42"/>
      <c r="I84" s="42"/>
      <c r="J84" s="42"/>
      <c r="K84" s="42"/>
    </row>
    <row r="85" spans="1:11" ht="21.75" customHeight="1">
      <c r="A85" s="62">
        <f t="shared" si="1"/>
        <v>82</v>
      </c>
      <c r="B85" s="6" t="s">
        <v>308</v>
      </c>
      <c r="C85" s="8" t="s">
        <v>404</v>
      </c>
      <c r="D85" s="76" t="s">
        <v>1021</v>
      </c>
      <c r="E85" s="42"/>
      <c r="F85" s="42"/>
      <c r="G85" s="42"/>
      <c r="H85" s="42"/>
      <c r="I85" s="42"/>
      <c r="J85" s="42"/>
      <c r="K85" s="42"/>
    </row>
    <row r="86" spans="1:11" ht="21.75" customHeight="1">
      <c r="A86" s="62">
        <f t="shared" si="1"/>
        <v>83</v>
      </c>
      <c r="B86" s="28" t="s">
        <v>45</v>
      </c>
      <c r="C86" s="99" t="s">
        <v>46</v>
      </c>
      <c r="D86" s="76" t="s">
        <v>439</v>
      </c>
      <c r="E86" s="42"/>
      <c r="F86" s="42"/>
      <c r="G86" s="42"/>
      <c r="H86" s="42"/>
      <c r="I86" s="42"/>
      <c r="J86" s="42"/>
      <c r="K86" s="42"/>
    </row>
    <row r="87" spans="1:11" ht="21.75" customHeight="1">
      <c r="A87" s="62">
        <f t="shared" si="1"/>
        <v>84</v>
      </c>
      <c r="B87" s="35" t="s">
        <v>310</v>
      </c>
      <c r="C87" s="8" t="s">
        <v>408</v>
      </c>
      <c r="D87" s="76" t="s">
        <v>534</v>
      </c>
      <c r="E87" s="42"/>
      <c r="F87" s="42"/>
      <c r="G87" s="42"/>
      <c r="H87" s="42"/>
      <c r="I87" s="42"/>
      <c r="J87" s="42"/>
      <c r="K87" s="42"/>
    </row>
    <row r="88" spans="1:11" ht="21.75" customHeight="1">
      <c r="A88" s="62">
        <f t="shared" si="1"/>
        <v>85</v>
      </c>
      <c r="B88" s="35" t="s">
        <v>153</v>
      </c>
      <c r="C88" s="8" t="s">
        <v>155</v>
      </c>
      <c r="D88" s="76" t="s">
        <v>232</v>
      </c>
      <c r="E88" s="42"/>
      <c r="F88" s="42"/>
      <c r="G88" s="42"/>
      <c r="H88" s="42"/>
      <c r="I88" s="42"/>
      <c r="J88" s="42"/>
      <c r="K88" s="42"/>
    </row>
    <row r="89" spans="1:11" ht="21.75" customHeight="1">
      <c r="A89" s="62">
        <f t="shared" si="1"/>
        <v>86</v>
      </c>
      <c r="B89" s="35" t="s">
        <v>38</v>
      </c>
      <c r="C89" s="99"/>
      <c r="D89" s="76" t="s">
        <v>37</v>
      </c>
      <c r="E89" s="42"/>
      <c r="F89" s="42"/>
      <c r="G89" s="42"/>
      <c r="H89" s="68"/>
      <c r="I89" s="68"/>
      <c r="J89" s="68"/>
      <c r="K89" s="68"/>
    </row>
    <row r="90" spans="1:11" ht="21.75" customHeight="1">
      <c r="A90" s="62">
        <f t="shared" si="1"/>
        <v>87</v>
      </c>
      <c r="B90" s="35" t="s">
        <v>785</v>
      </c>
      <c r="C90" s="8"/>
      <c r="D90" s="76" t="s">
        <v>282</v>
      </c>
      <c r="E90" s="42"/>
      <c r="F90" s="42"/>
      <c r="G90" s="42"/>
      <c r="H90" s="42"/>
      <c r="I90" s="42"/>
      <c r="J90" s="42"/>
      <c r="K90" s="42"/>
    </row>
    <row r="91" spans="1:11" ht="21.75" customHeight="1">
      <c r="A91" s="62">
        <f t="shared" si="1"/>
        <v>88</v>
      </c>
      <c r="B91" s="35" t="s">
        <v>650</v>
      </c>
      <c r="C91" s="8" t="s">
        <v>105</v>
      </c>
      <c r="D91" s="76" t="s">
        <v>107</v>
      </c>
      <c r="E91" s="42"/>
      <c r="F91" s="42"/>
      <c r="G91" s="42"/>
      <c r="H91" s="42"/>
      <c r="I91" s="42"/>
      <c r="J91" s="42"/>
      <c r="K91" s="42"/>
    </row>
    <row r="92" spans="1:11" ht="21.75" customHeight="1">
      <c r="A92" s="62">
        <f t="shared" si="1"/>
        <v>89</v>
      </c>
      <c r="B92" s="28" t="s">
        <v>311</v>
      </c>
      <c r="C92" s="8" t="s">
        <v>409</v>
      </c>
      <c r="D92" s="76" t="s">
        <v>727</v>
      </c>
      <c r="E92" s="42"/>
      <c r="F92" s="42"/>
      <c r="G92" s="42"/>
      <c r="H92" s="42"/>
      <c r="I92" s="42"/>
      <c r="J92" s="42"/>
      <c r="K92" s="42"/>
    </row>
    <row r="93" spans="1:11" ht="21.75" customHeight="1">
      <c r="A93" s="62">
        <f t="shared" si="1"/>
        <v>90</v>
      </c>
      <c r="B93" s="35" t="s">
        <v>312</v>
      </c>
      <c r="C93" s="8" t="s">
        <v>410</v>
      </c>
      <c r="D93" s="76" t="s">
        <v>441</v>
      </c>
      <c r="E93" s="42"/>
      <c r="F93" s="42"/>
      <c r="G93" s="42"/>
      <c r="H93" s="42"/>
      <c r="I93" s="42"/>
      <c r="J93" s="42"/>
      <c r="K93" s="42"/>
    </row>
    <row r="94" spans="1:11" ht="21.75" customHeight="1">
      <c r="A94" s="62">
        <f t="shared" si="1"/>
        <v>91</v>
      </c>
      <c r="B94" s="35" t="s">
        <v>652</v>
      </c>
      <c r="C94" s="8" t="s">
        <v>108</v>
      </c>
      <c r="D94" s="76" t="s">
        <v>56</v>
      </c>
      <c r="E94" s="42"/>
      <c r="F94" s="42"/>
      <c r="G94" s="42"/>
      <c r="H94" s="42"/>
      <c r="I94" s="42"/>
      <c r="J94" s="42"/>
      <c r="K94" s="42"/>
    </row>
    <row r="95" spans="1:11" ht="21.75" customHeight="1">
      <c r="A95" s="62">
        <f t="shared" si="1"/>
        <v>92</v>
      </c>
      <c r="B95" s="35" t="s">
        <v>314</v>
      </c>
      <c r="C95" s="8" t="s">
        <v>206</v>
      </c>
      <c r="D95" s="76" t="s">
        <v>443</v>
      </c>
      <c r="E95" s="42"/>
      <c r="F95" s="42"/>
      <c r="G95" s="42"/>
      <c r="H95" s="42"/>
      <c r="I95" s="42"/>
      <c r="J95" s="42"/>
      <c r="K95" s="42"/>
    </row>
    <row r="96" spans="1:11" ht="21.75" customHeight="1">
      <c r="A96" s="62">
        <f t="shared" si="1"/>
        <v>93</v>
      </c>
      <c r="B96" s="6" t="s">
        <v>199</v>
      </c>
      <c r="C96" s="135" t="s">
        <v>226</v>
      </c>
      <c r="D96" s="76" t="s">
        <v>490</v>
      </c>
      <c r="E96" s="42"/>
      <c r="F96" s="42"/>
      <c r="G96" s="42"/>
      <c r="H96" s="42"/>
      <c r="I96" s="42"/>
      <c r="J96" s="42"/>
      <c r="K96" s="42"/>
    </row>
    <row r="97" spans="1:11" ht="21.75" customHeight="1">
      <c r="A97" s="62">
        <f t="shared" si="1"/>
        <v>94</v>
      </c>
      <c r="B97" s="28" t="s">
        <v>653</v>
      </c>
      <c r="C97" s="99" t="s">
        <v>1113</v>
      </c>
      <c r="D97" s="66"/>
      <c r="E97" s="42"/>
      <c r="F97" s="42"/>
      <c r="G97" s="42"/>
      <c r="H97" s="42"/>
      <c r="I97" s="42"/>
      <c r="J97" s="42"/>
      <c r="K97" s="42"/>
    </row>
    <row r="98" spans="1:11" ht="21.75" customHeight="1">
      <c r="A98" s="62">
        <f t="shared" si="1"/>
        <v>95</v>
      </c>
      <c r="B98" s="35" t="s">
        <v>166</v>
      </c>
      <c r="C98" s="99" t="s">
        <v>170</v>
      </c>
      <c r="D98" s="76" t="s">
        <v>794</v>
      </c>
      <c r="E98" s="42"/>
      <c r="F98" s="42"/>
      <c r="G98" s="42"/>
      <c r="H98" s="42"/>
      <c r="I98" s="42"/>
      <c r="J98" s="42"/>
      <c r="K98" s="42"/>
    </row>
    <row r="99" spans="1:11" ht="24.75" customHeight="1">
      <c r="A99" s="62">
        <f t="shared" si="1"/>
        <v>96</v>
      </c>
      <c r="B99" s="28" t="s">
        <v>180</v>
      </c>
      <c r="C99" s="99" t="s">
        <v>181</v>
      </c>
      <c r="D99" s="76" t="s">
        <v>555</v>
      </c>
      <c r="E99" s="42"/>
      <c r="F99" s="42"/>
      <c r="G99" s="42"/>
      <c r="H99" s="42"/>
      <c r="I99" s="42"/>
      <c r="J99" s="42"/>
      <c r="K99" s="42"/>
    </row>
    <row r="100" spans="1:11" ht="21.75" customHeight="1">
      <c r="A100" s="62">
        <f t="shared" si="1"/>
        <v>97</v>
      </c>
      <c r="B100" s="35" t="s">
        <v>315</v>
      </c>
      <c r="C100" s="99" t="s">
        <v>412</v>
      </c>
      <c r="D100" s="76" t="s">
        <v>1016</v>
      </c>
      <c r="E100" s="42"/>
      <c r="F100" s="42"/>
      <c r="G100" s="42"/>
      <c r="H100" s="42"/>
      <c r="I100" s="42"/>
      <c r="J100" s="42"/>
      <c r="K100" s="42"/>
    </row>
    <row r="101" spans="1:11" ht="21.75" customHeight="1">
      <c r="A101" s="62">
        <f t="shared" si="1"/>
        <v>98</v>
      </c>
      <c r="B101" s="28" t="s">
        <v>413</v>
      </c>
      <c r="C101" s="99" t="s">
        <v>414</v>
      </c>
      <c r="D101" s="76" t="s">
        <v>132</v>
      </c>
      <c r="E101" s="42"/>
      <c r="F101" s="42"/>
      <c r="G101" s="42"/>
      <c r="H101" s="42"/>
      <c r="I101" s="42"/>
      <c r="J101" s="42"/>
      <c r="K101" s="42"/>
    </row>
    <row r="102" spans="1:11" ht="21.75" customHeight="1">
      <c r="A102" s="62">
        <f t="shared" si="1"/>
        <v>99</v>
      </c>
      <c r="B102" s="35" t="s">
        <v>316</v>
      </c>
      <c r="C102" s="99" t="s">
        <v>415</v>
      </c>
      <c r="D102" s="76" t="s">
        <v>534</v>
      </c>
      <c r="E102" s="42"/>
      <c r="F102" s="42"/>
      <c r="G102" s="42"/>
      <c r="H102" s="42"/>
      <c r="I102" s="42"/>
      <c r="J102" s="42"/>
      <c r="K102" s="42"/>
    </row>
    <row r="103" spans="1:11" ht="21.75" customHeight="1">
      <c r="A103" s="62">
        <f t="shared" si="1"/>
        <v>100</v>
      </c>
      <c r="B103" s="35" t="s">
        <v>442</v>
      </c>
      <c r="C103" s="99" t="s">
        <v>416</v>
      </c>
      <c r="D103" s="76" t="s">
        <v>439</v>
      </c>
      <c r="E103" s="42"/>
      <c r="F103" s="42"/>
      <c r="G103" s="42"/>
      <c r="H103" s="42"/>
      <c r="I103" s="42"/>
      <c r="J103" s="42"/>
      <c r="K103" s="42"/>
    </row>
    <row r="104" spans="1:11" ht="21.75" customHeight="1">
      <c r="A104" s="62">
        <f t="shared" si="1"/>
        <v>101</v>
      </c>
      <c r="B104" s="35" t="s">
        <v>317</v>
      </c>
      <c r="C104" s="8" t="s">
        <v>564</v>
      </c>
      <c r="D104" s="76" t="s">
        <v>468</v>
      </c>
      <c r="E104" s="42"/>
      <c r="F104" s="42"/>
      <c r="G104" s="42"/>
      <c r="H104" s="42"/>
      <c r="I104" s="42"/>
      <c r="J104" s="42"/>
      <c r="K104" s="42"/>
    </row>
    <row r="105" spans="1:11" ht="21.75" customHeight="1">
      <c r="A105" s="62">
        <f t="shared" si="1"/>
        <v>102</v>
      </c>
      <c r="B105" s="35" t="s">
        <v>234</v>
      </c>
      <c r="C105" s="8" t="s">
        <v>227</v>
      </c>
      <c r="D105" s="76" t="s">
        <v>439</v>
      </c>
      <c r="E105" s="42"/>
      <c r="F105" s="42"/>
      <c r="G105" s="42"/>
      <c r="H105" s="42"/>
      <c r="I105" s="42"/>
      <c r="J105" s="42"/>
      <c r="K105" s="42"/>
    </row>
    <row r="106" spans="1:11" ht="21.75" customHeight="1">
      <c r="A106" s="62">
        <f t="shared" si="1"/>
        <v>103</v>
      </c>
      <c r="B106" s="35" t="s">
        <v>318</v>
      </c>
      <c r="C106" s="99" t="s">
        <v>418</v>
      </c>
      <c r="D106" s="76" t="s">
        <v>175</v>
      </c>
      <c r="E106" s="42"/>
      <c r="F106" s="42"/>
      <c r="G106" s="42"/>
      <c r="H106" s="42"/>
      <c r="I106" s="42"/>
      <c r="J106" s="42"/>
      <c r="K106" s="42"/>
    </row>
    <row r="107" spans="1:11" ht="21.75" customHeight="1">
      <c r="A107" s="62">
        <f t="shared" si="1"/>
        <v>104</v>
      </c>
      <c r="B107" s="35" t="s">
        <v>178</v>
      </c>
      <c r="C107" s="8" t="s">
        <v>229</v>
      </c>
      <c r="D107" s="76" t="s">
        <v>888</v>
      </c>
      <c r="E107" s="42"/>
      <c r="F107" s="42"/>
      <c r="G107" s="42"/>
      <c r="H107" s="42"/>
      <c r="I107" s="42"/>
      <c r="J107" s="42"/>
      <c r="K107" s="42"/>
    </row>
    <row r="108" spans="1:11" ht="21.75" customHeight="1">
      <c r="A108" s="62">
        <f t="shared" si="1"/>
        <v>105</v>
      </c>
      <c r="B108" s="35" t="s">
        <v>200</v>
      </c>
      <c r="C108" s="8" t="s">
        <v>204</v>
      </c>
      <c r="D108" s="76" t="s">
        <v>439</v>
      </c>
      <c r="E108" s="42"/>
      <c r="F108" s="42"/>
      <c r="G108" s="42"/>
      <c r="H108" s="42"/>
      <c r="I108" s="42"/>
      <c r="J108" s="42"/>
      <c r="K108" s="42"/>
    </row>
    <row r="109" spans="1:11" ht="21.75" customHeight="1">
      <c r="A109" s="62">
        <f t="shared" si="1"/>
        <v>106</v>
      </c>
      <c r="B109" s="35" t="s">
        <v>319</v>
      </c>
      <c r="C109" s="99" t="s">
        <v>420</v>
      </c>
      <c r="D109" s="76" t="s">
        <v>25</v>
      </c>
      <c r="E109" s="42"/>
      <c r="F109" s="42"/>
      <c r="G109" s="42"/>
      <c r="H109" s="42"/>
      <c r="I109" s="42"/>
      <c r="J109" s="42"/>
      <c r="K109" s="42"/>
    </row>
    <row r="110" spans="1:11" ht="21.75" customHeight="1">
      <c r="A110" s="62">
        <f t="shared" si="1"/>
        <v>107</v>
      </c>
      <c r="B110" s="140" t="s">
        <v>508</v>
      </c>
      <c r="C110" s="99" t="s">
        <v>509</v>
      </c>
      <c r="D110" s="135" t="s">
        <v>545</v>
      </c>
      <c r="E110" s="42"/>
      <c r="F110" s="42"/>
      <c r="G110" s="42"/>
      <c r="H110" s="42"/>
      <c r="I110" s="42"/>
      <c r="J110" s="42"/>
      <c r="K110" s="42"/>
    </row>
    <row r="111" spans="1:11" ht="21.75" customHeight="1">
      <c r="A111" s="62">
        <f t="shared" si="1"/>
        <v>108</v>
      </c>
      <c r="B111" s="133" t="s">
        <v>321</v>
      </c>
      <c r="C111" s="8" t="s">
        <v>424</v>
      </c>
      <c r="D111" s="76" t="s">
        <v>35</v>
      </c>
      <c r="E111" s="42"/>
      <c r="F111" s="42"/>
      <c r="G111" s="42"/>
      <c r="H111" s="42"/>
      <c r="I111" s="42"/>
      <c r="J111" s="42"/>
      <c r="K111" s="42"/>
    </row>
    <row r="112" spans="1:11" ht="21.75" customHeight="1">
      <c r="A112" s="62">
        <f t="shared" si="1"/>
        <v>109</v>
      </c>
      <c r="B112" s="35" t="s">
        <v>201</v>
      </c>
      <c r="C112" s="99" t="s">
        <v>230</v>
      </c>
      <c r="D112" s="76" t="s">
        <v>529</v>
      </c>
      <c r="E112" s="42"/>
      <c r="F112" s="42"/>
      <c r="G112" s="42"/>
      <c r="H112" s="42"/>
      <c r="I112" s="42"/>
      <c r="J112" s="42"/>
      <c r="K112" s="42"/>
    </row>
    <row r="113" spans="1:11" ht="21.75" customHeight="1">
      <c r="A113" s="62">
        <f t="shared" si="1"/>
        <v>110</v>
      </c>
      <c r="B113" s="28" t="s">
        <v>324</v>
      </c>
      <c r="C113" s="99" t="s">
        <v>428</v>
      </c>
      <c r="D113" s="76" t="s">
        <v>1009</v>
      </c>
      <c r="E113" s="42"/>
      <c r="F113" s="42"/>
      <c r="G113" s="42"/>
      <c r="H113" s="42"/>
      <c r="I113" s="42"/>
      <c r="J113" s="42"/>
      <c r="K113" s="42"/>
    </row>
    <row r="114" spans="1:11" ht="21.75" customHeight="1">
      <c r="A114" s="62">
        <f t="shared" si="1"/>
        <v>111</v>
      </c>
      <c r="B114" s="35" t="s">
        <v>228</v>
      </c>
      <c r="C114" s="8" t="s">
        <v>488</v>
      </c>
      <c r="D114" s="76" t="s">
        <v>950</v>
      </c>
      <c r="E114" s="42"/>
      <c r="F114" s="42"/>
      <c r="G114" s="42"/>
      <c r="H114" s="42"/>
      <c r="I114" s="42"/>
      <c r="J114" s="42"/>
      <c r="K114" s="42"/>
    </row>
    <row r="115" spans="1:11" ht="21.75" customHeight="1">
      <c r="A115" s="62">
        <f t="shared" si="1"/>
        <v>112</v>
      </c>
      <c r="B115" s="35" t="s">
        <v>119</v>
      </c>
      <c r="C115" s="99"/>
      <c r="D115" s="76"/>
      <c r="E115" s="42"/>
      <c r="F115" s="42"/>
      <c r="G115" s="42"/>
      <c r="H115" s="42"/>
      <c r="I115" s="42"/>
      <c r="J115" s="42"/>
      <c r="K115" s="42"/>
    </row>
    <row r="116" spans="1:11" ht="21.75" customHeight="1">
      <c r="A116" s="62">
        <f t="shared" si="1"/>
        <v>113</v>
      </c>
      <c r="B116" s="35" t="s">
        <v>326</v>
      </c>
      <c r="C116" s="159" t="s">
        <v>503</v>
      </c>
      <c r="D116" s="76"/>
      <c r="E116" s="42"/>
      <c r="F116" s="42"/>
      <c r="G116" s="42"/>
      <c r="H116" s="42"/>
      <c r="I116" s="42"/>
      <c r="J116" s="42"/>
      <c r="K116" s="42"/>
    </row>
    <row r="117" spans="1:11" ht="21.75" customHeight="1">
      <c r="A117" s="62">
        <f t="shared" si="1"/>
        <v>114</v>
      </c>
      <c r="B117" s="28" t="s">
        <v>327</v>
      </c>
      <c r="C117" s="99" t="s">
        <v>429</v>
      </c>
      <c r="D117" s="76" t="s">
        <v>527</v>
      </c>
      <c r="E117" s="42"/>
      <c r="F117" s="42"/>
      <c r="G117" s="42"/>
      <c r="H117" s="42"/>
      <c r="I117" s="42"/>
      <c r="J117" s="42"/>
      <c r="K117" s="42"/>
    </row>
    <row r="118" spans="1:11" ht="21.75" customHeight="1">
      <c r="A118" s="62">
        <f t="shared" si="1"/>
        <v>115</v>
      </c>
      <c r="B118" s="21"/>
      <c r="C118" s="12"/>
      <c r="D118" s="66"/>
      <c r="E118" s="42"/>
      <c r="F118" s="42"/>
      <c r="G118" s="42"/>
      <c r="H118" s="42"/>
      <c r="I118" s="42"/>
      <c r="J118" s="42"/>
      <c r="K118" s="42"/>
    </row>
    <row r="119" spans="1:11" ht="21.75" customHeight="1">
      <c r="A119" s="62">
        <f t="shared" si="1"/>
        <v>116</v>
      </c>
      <c r="B119" s="22"/>
      <c r="C119" s="14"/>
      <c r="D119" s="66"/>
      <c r="E119" s="42"/>
      <c r="F119" s="42"/>
      <c r="G119" s="42"/>
      <c r="H119" s="42"/>
      <c r="I119" s="42"/>
      <c r="J119" s="42"/>
      <c r="K119" s="42"/>
    </row>
    <row r="120" spans="1:11" ht="21.75" customHeight="1">
      <c r="A120" s="62">
        <f>A119+1</f>
        <v>117</v>
      </c>
      <c r="B120" s="22"/>
      <c r="C120" s="14"/>
      <c r="D120" s="66"/>
      <c r="E120" s="42"/>
      <c r="F120" s="42"/>
      <c r="G120" s="42"/>
      <c r="H120" s="42"/>
      <c r="I120" s="42"/>
      <c r="J120" s="42"/>
      <c r="K120" s="42"/>
    </row>
    <row r="121" spans="1:11" ht="21.75" customHeight="1">
      <c r="A121" s="62">
        <f t="shared" si="1"/>
        <v>118</v>
      </c>
      <c r="B121" s="21"/>
      <c r="C121" s="14"/>
      <c r="D121" s="66"/>
      <c r="E121" s="42"/>
      <c r="F121" s="42"/>
      <c r="G121" s="42"/>
      <c r="H121" s="42"/>
      <c r="I121" s="42"/>
      <c r="J121" s="42"/>
      <c r="K121" s="42"/>
    </row>
    <row r="122" spans="1:11" ht="21.75" customHeight="1">
      <c r="A122" s="62">
        <f t="shared" si="1"/>
        <v>119</v>
      </c>
      <c r="B122" s="21"/>
      <c r="C122" s="15"/>
      <c r="D122" s="66"/>
      <c r="E122" s="42"/>
      <c r="F122" s="42"/>
      <c r="G122" s="42"/>
      <c r="H122" s="42"/>
      <c r="I122" s="42"/>
      <c r="J122" s="42"/>
      <c r="K122" s="42"/>
    </row>
    <row r="123" spans="2:11" ht="21.75" customHeight="1">
      <c r="B123" s="21"/>
      <c r="C123" s="14"/>
      <c r="D123" s="66"/>
      <c r="E123" s="42"/>
      <c r="F123" s="42"/>
      <c r="G123" s="42"/>
      <c r="H123" s="42"/>
      <c r="I123" s="42"/>
      <c r="J123" s="42"/>
      <c r="K123" s="42"/>
    </row>
    <row r="124" spans="1:11" ht="21.75" customHeight="1">
      <c r="A124" s="62">
        <f>A122+1</f>
        <v>120</v>
      </c>
      <c r="B124" s="21"/>
      <c r="C124" s="12"/>
      <c r="D124" s="66"/>
      <c r="E124" s="42"/>
      <c r="F124" s="42"/>
      <c r="G124" s="42"/>
      <c r="H124" s="42"/>
      <c r="I124" s="42"/>
      <c r="J124" s="42"/>
      <c r="K124" s="42"/>
    </row>
    <row r="125" spans="1:11" ht="21.75" customHeight="1">
      <c r="A125" s="62">
        <f t="shared" si="1"/>
        <v>121</v>
      </c>
      <c r="B125" s="21"/>
      <c r="C125" s="14"/>
      <c r="D125" s="66"/>
      <c r="E125" s="42"/>
      <c r="F125" s="42"/>
      <c r="G125" s="42"/>
      <c r="H125" s="42"/>
      <c r="I125" s="42"/>
      <c r="J125" s="42"/>
      <c r="K125" s="42"/>
    </row>
    <row r="126" spans="1:11" ht="21.75" customHeight="1">
      <c r="A126" s="62">
        <f t="shared" si="1"/>
        <v>122</v>
      </c>
      <c r="B126" s="21"/>
      <c r="C126" s="12"/>
      <c r="D126" s="66"/>
      <c r="E126" s="42"/>
      <c r="F126" s="42"/>
      <c r="G126" s="42"/>
      <c r="H126" s="42"/>
      <c r="I126" s="42"/>
      <c r="J126" s="42"/>
      <c r="K126" s="42"/>
    </row>
    <row r="127" spans="1:11" ht="21.75" customHeight="1">
      <c r="A127" s="62">
        <f t="shared" si="1"/>
        <v>123</v>
      </c>
      <c r="B127" s="21"/>
      <c r="C127" s="14"/>
      <c r="D127" s="66"/>
      <c r="E127" s="42"/>
      <c r="F127" s="42"/>
      <c r="G127" s="42"/>
      <c r="H127" s="42"/>
      <c r="I127" s="42"/>
      <c r="J127" s="42"/>
      <c r="K127" s="42"/>
    </row>
    <row r="128" spans="1:11" ht="21.75" customHeight="1">
      <c r="A128" s="62">
        <f t="shared" si="1"/>
        <v>124</v>
      </c>
      <c r="B128" s="22"/>
      <c r="C128" s="14"/>
      <c r="D128" s="66"/>
      <c r="E128" s="42"/>
      <c r="F128" s="42"/>
      <c r="G128" s="42"/>
      <c r="H128" s="42"/>
      <c r="I128" s="42"/>
      <c r="J128" s="42"/>
      <c r="K128" s="42"/>
    </row>
    <row r="129" spans="1:11" ht="21.75" customHeight="1">
      <c r="A129" s="62">
        <f t="shared" si="1"/>
        <v>125</v>
      </c>
      <c r="B129" s="21"/>
      <c r="C129" s="12"/>
      <c r="D129" s="66"/>
      <c r="E129" s="42"/>
      <c r="F129" s="42"/>
      <c r="G129" s="42"/>
      <c r="H129" s="42"/>
      <c r="I129" s="42"/>
      <c r="J129" s="42"/>
      <c r="K129" s="42"/>
    </row>
    <row r="130" spans="1:11" ht="21.75" customHeight="1">
      <c r="A130" s="62">
        <f aca="true" t="shared" si="2" ref="A130:A186">A129+1</f>
        <v>126</v>
      </c>
      <c r="B130" s="22"/>
      <c r="C130" s="14"/>
      <c r="D130" s="66"/>
      <c r="E130" s="42"/>
      <c r="F130" s="42"/>
      <c r="G130" s="42"/>
      <c r="H130" s="42"/>
      <c r="I130" s="42"/>
      <c r="J130" s="42"/>
      <c r="K130" s="42"/>
    </row>
    <row r="131" spans="1:11" ht="21.75" customHeight="1">
      <c r="A131" s="62">
        <f t="shared" si="2"/>
        <v>127</v>
      </c>
      <c r="B131" s="21"/>
      <c r="C131" s="12"/>
      <c r="D131" s="66"/>
      <c r="E131" s="42"/>
      <c r="F131" s="42"/>
      <c r="G131" s="42"/>
      <c r="H131" s="42"/>
      <c r="I131" s="42"/>
      <c r="J131" s="42"/>
      <c r="K131" s="42"/>
    </row>
    <row r="132" spans="1:11" ht="21.75" customHeight="1">
      <c r="A132" s="62">
        <f t="shared" si="2"/>
        <v>128</v>
      </c>
      <c r="B132" s="22"/>
      <c r="C132" s="14"/>
      <c r="D132" s="66"/>
      <c r="E132" s="42"/>
      <c r="F132" s="42"/>
      <c r="G132" s="42"/>
      <c r="H132" s="42"/>
      <c r="I132" s="42"/>
      <c r="J132" s="42"/>
      <c r="K132" s="42"/>
    </row>
    <row r="133" spans="1:11" ht="21.75" customHeight="1">
      <c r="A133" s="62">
        <f t="shared" si="2"/>
        <v>129</v>
      </c>
      <c r="B133" s="21"/>
      <c r="C133" s="12"/>
      <c r="D133" s="66"/>
      <c r="E133" s="42"/>
      <c r="F133" s="42"/>
      <c r="G133" s="42"/>
      <c r="H133" s="42"/>
      <c r="I133" s="42"/>
      <c r="J133" s="42"/>
      <c r="K133" s="42"/>
    </row>
    <row r="134" spans="1:11" ht="21.75" customHeight="1">
      <c r="A134" s="62">
        <f t="shared" si="2"/>
        <v>130</v>
      </c>
      <c r="B134" s="21"/>
      <c r="C134" s="14"/>
      <c r="D134" s="66"/>
      <c r="E134" s="42"/>
      <c r="F134" s="42"/>
      <c r="G134" s="42"/>
      <c r="H134" s="42"/>
      <c r="I134" s="42"/>
      <c r="J134" s="42"/>
      <c r="K134" s="42"/>
    </row>
    <row r="135" spans="1:11" s="7" customFormat="1" ht="21.75" customHeight="1">
      <c r="A135" s="3">
        <f t="shared" si="2"/>
        <v>131</v>
      </c>
      <c r="B135" s="21"/>
      <c r="C135" s="12"/>
      <c r="D135" s="66"/>
      <c r="E135" s="80"/>
      <c r="F135" s="80"/>
      <c r="G135" s="80"/>
      <c r="H135" s="80"/>
      <c r="I135" s="80"/>
      <c r="J135" s="80"/>
      <c r="K135" s="80"/>
    </row>
    <row r="136" spans="1:11" s="7" customFormat="1" ht="21.75" customHeight="1">
      <c r="A136" s="3">
        <f t="shared" si="2"/>
        <v>132</v>
      </c>
      <c r="B136" s="21"/>
      <c r="C136" s="12"/>
      <c r="D136" s="66"/>
      <c r="E136" s="80"/>
      <c r="F136" s="80"/>
      <c r="G136" s="80"/>
      <c r="H136" s="80"/>
      <c r="I136" s="80"/>
      <c r="J136" s="80"/>
      <c r="K136" s="80"/>
    </row>
    <row r="137" spans="1:11" ht="21.75" customHeight="1">
      <c r="A137" s="62">
        <f t="shared" si="2"/>
        <v>133</v>
      </c>
      <c r="B137" s="21"/>
      <c r="C137" s="12"/>
      <c r="D137" s="66"/>
      <c r="E137" s="42"/>
      <c r="F137" s="42"/>
      <c r="G137" s="42"/>
      <c r="H137" s="42"/>
      <c r="I137" s="42"/>
      <c r="J137" s="42"/>
      <c r="K137" s="42"/>
    </row>
    <row r="138" spans="1:11" ht="21.75" customHeight="1">
      <c r="A138" s="62">
        <f t="shared" si="2"/>
        <v>134</v>
      </c>
      <c r="B138" s="21"/>
      <c r="C138" s="12"/>
      <c r="D138" s="66"/>
      <c r="E138" s="42"/>
      <c r="F138" s="42"/>
      <c r="G138" s="42"/>
      <c r="H138" s="42"/>
      <c r="I138" s="42"/>
      <c r="J138" s="42"/>
      <c r="K138" s="42"/>
    </row>
    <row r="139" spans="1:11" ht="21.75" customHeight="1">
      <c r="A139" s="62">
        <f t="shared" si="2"/>
        <v>135</v>
      </c>
      <c r="B139" s="22"/>
      <c r="C139" s="14"/>
      <c r="D139" s="66"/>
      <c r="E139" s="42"/>
      <c r="F139" s="42"/>
      <c r="G139" s="42"/>
      <c r="H139" s="42"/>
      <c r="I139" s="42"/>
      <c r="J139" s="42"/>
      <c r="K139" s="42"/>
    </row>
    <row r="140" spans="1:11" ht="21.75" customHeight="1">
      <c r="A140" s="62">
        <f t="shared" si="2"/>
        <v>136</v>
      </c>
      <c r="B140" s="21"/>
      <c r="C140" s="14"/>
      <c r="D140" s="66"/>
      <c r="E140" s="42"/>
      <c r="F140" s="42"/>
      <c r="G140" s="42"/>
      <c r="H140" s="42"/>
      <c r="I140" s="42"/>
      <c r="J140" s="42"/>
      <c r="K140" s="42"/>
    </row>
    <row r="141" spans="1:11" s="7" customFormat="1" ht="21.75" customHeight="1">
      <c r="A141" s="3">
        <f>A140+1</f>
        <v>137</v>
      </c>
      <c r="B141" s="21"/>
      <c r="C141" s="12"/>
      <c r="D141" s="66"/>
      <c r="E141" s="80"/>
      <c r="F141" s="80"/>
      <c r="G141" s="80"/>
      <c r="H141" s="80"/>
      <c r="I141" s="80"/>
      <c r="J141" s="80"/>
      <c r="K141" s="80"/>
    </row>
    <row r="142" spans="1:11" ht="21.75" customHeight="1">
      <c r="A142" s="62">
        <f t="shared" si="2"/>
        <v>138</v>
      </c>
      <c r="B142" s="21"/>
      <c r="C142" s="14"/>
      <c r="D142" s="66"/>
      <c r="E142" s="42"/>
      <c r="F142" s="42"/>
      <c r="G142" s="42"/>
      <c r="H142" s="42"/>
      <c r="I142" s="42"/>
      <c r="J142" s="42"/>
      <c r="K142" s="42"/>
    </row>
    <row r="143" spans="1:11" ht="21.75" customHeight="1">
      <c r="A143" s="62">
        <f t="shared" si="2"/>
        <v>139</v>
      </c>
      <c r="B143" s="22"/>
      <c r="C143" s="14"/>
      <c r="D143" s="66"/>
      <c r="E143" s="42"/>
      <c r="F143" s="42"/>
      <c r="G143" s="42"/>
      <c r="H143" s="42"/>
      <c r="I143" s="42"/>
      <c r="J143" s="42"/>
      <c r="K143" s="42"/>
    </row>
    <row r="144" spans="1:11" ht="21.75" customHeight="1">
      <c r="A144" s="62">
        <f t="shared" si="2"/>
        <v>140</v>
      </c>
      <c r="B144" s="22"/>
      <c r="C144" s="12"/>
      <c r="D144" s="66"/>
      <c r="E144" s="42"/>
      <c r="F144" s="42"/>
      <c r="G144" s="42"/>
      <c r="H144" s="42"/>
      <c r="I144" s="42"/>
      <c r="J144" s="42"/>
      <c r="K144" s="42"/>
    </row>
    <row r="145" spans="1:11" ht="21.75" customHeight="1">
      <c r="A145" s="62">
        <f t="shared" si="2"/>
        <v>141</v>
      </c>
      <c r="B145" s="22"/>
      <c r="C145" s="12"/>
      <c r="D145" s="66"/>
      <c r="E145" s="42"/>
      <c r="F145" s="42"/>
      <c r="G145" s="42"/>
      <c r="H145" s="42"/>
      <c r="I145" s="42"/>
      <c r="J145" s="42"/>
      <c r="K145" s="42"/>
    </row>
    <row r="146" spans="1:11" ht="21.75" customHeight="1">
      <c r="A146" s="62">
        <f t="shared" si="2"/>
        <v>142</v>
      </c>
      <c r="B146" s="22"/>
      <c r="C146" s="12"/>
      <c r="D146" s="66"/>
      <c r="E146" s="42"/>
      <c r="F146" s="42"/>
      <c r="G146" s="42"/>
      <c r="H146" s="42"/>
      <c r="I146" s="42"/>
      <c r="J146" s="42"/>
      <c r="K146" s="42"/>
    </row>
    <row r="147" spans="1:11" ht="21.75" customHeight="1">
      <c r="A147" s="62">
        <f t="shared" si="2"/>
        <v>143</v>
      </c>
      <c r="B147" s="21"/>
      <c r="C147" s="12"/>
      <c r="D147" s="66"/>
      <c r="E147" s="42"/>
      <c r="F147" s="42"/>
      <c r="G147" s="42"/>
      <c r="H147" s="42"/>
      <c r="I147" s="42"/>
      <c r="J147" s="42"/>
      <c r="K147" s="42"/>
    </row>
    <row r="148" spans="1:11" ht="21.75" customHeight="1">
      <c r="A148" s="62">
        <f t="shared" si="2"/>
        <v>144</v>
      </c>
      <c r="B148" s="21"/>
      <c r="C148" s="12"/>
      <c r="D148" s="66"/>
      <c r="E148" s="42"/>
      <c r="F148" s="42"/>
      <c r="G148" s="42"/>
      <c r="H148" s="42"/>
      <c r="I148" s="42"/>
      <c r="J148" s="42"/>
      <c r="K148" s="42"/>
    </row>
    <row r="149" spans="1:11" ht="21.75" customHeight="1">
      <c r="A149" s="62">
        <f t="shared" si="2"/>
        <v>145</v>
      </c>
      <c r="B149" s="21"/>
      <c r="C149" s="12"/>
      <c r="D149" s="66"/>
      <c r="E149" s="42"/>
      <c r="F149" s="42"/>
      <c r="G149" s="42"/>
      <c r="H149" s="42"/>
      <c r="I149" s="42"/>
      <c r="J149" s="42"/>
      <c r="K149" s="42"/>
    </row>
    <row r="150" spans="1:11" ht="21.75" customHeight="1">
      <c r="A150" s="62">
        <f t="shared" si="2"/>
        <v>146</v>
      </c>
      <c r="B150" s="21"/>
      <c r="C150" s="12"/>
      <c r="D150" s="66"/>
      <c r="E150" s="42"/>
      <c r="F150" s="42"/>
      <c r="G150" s="42"/>
      <c r="H150" s="42"/>
      <c r="I150" s="42"/>
      <c r="J150" s="42"/>
      <c r="K150" s="42"/>
    </row>
    <row r="151" spans="1:11" ht="21.75" customHeight="1">
      <c r="A151" s="62">
        <f t="shared" si="2"/>
        <v>147</v>
      </c>
      <c r="B151" s="22"/>
      <c r="C151" s="12"/>
      <c r="D151" s="66"/>
      <c r="E151" s="42"/>
      <c r="F151" s="42"/>
      <c r="G151" s="42"/>
      <c r="H151" s="42"/>
      <c r="I151" s="42"/>
      <c r="J151" s="42"/>
      <c r="K151" s="42"/>
    </row>
    <row r="152" spans="1:11" ht="21.75" customHeight="1">
      <c r="A152" s="62">
        <f t="shared" si="2"/>
        <v>148</v>
      </c>
      <c r="B152" s="21"/>
      <c r="C152" s="12"/>
      <c r="D152" s="66"/>
      <c r="E152" s="42"/>
      <c r="F152" s="42"/>
      <c r="G152" s="42"/>
      <c r="H152" s="42"/>
      <c r="I152" s="42"/>
      <c r="J152" s="42"/>
      <c r="K152" s="42"/>
    </row>
    <row r="153" spans="1:11" ht="21.75" customHeight="1">
      <c r="A153" s="62">
        <f t="shared" si="2"/>
        <v>149</v>
      </c>
      <c r="B153" s="21"/>
      <c r="C153" s="12"/>
      <c r="D153" s="66"/>
      <c r="E153" s="42"/>
      <c r="F153" s="42"/>
      <c r="G153" s="42"/>
      <c r="H153" s="42"/>
      <c r="I153" s="42"/>
      <c r="J153" s="42"/>
      <c r="K153" s="42"/>
    </row>
    <row r="154" spans="1:11" ht="21.75" customHeight="1">
      <c r="A154" s="62">
        <f t="shared" si="2"/>
        <v>150</v>
      </c>
      <c r="B154" s="21"/>
      <c r="C154" s="15"/>
      <c r="D154" s="66"/>
      <c r="E154" s="42"/>
      <c r="F154" s="42"/>
      <c r="G154" s="42"/>
      <c r="H154" s="42"/>
      <c r="I154" s="42"/>
      <c r="J154" s="42"/>
      <c r="K154" s="42"/>
    </row>
    <row r="155" spans="1:11" ht="21.75" customHeight="1">
      <c r="A155" s="62">
        <f t="shared" si="2"/>
        <v>151</v>
      </c>
      <c r="B155" s="21"/>
      <c r="C155" s="12"/>
      <c r="D155" s="66"/>
      <c r="E155" s="42"/>
      <c r="F155" s="42"/>
      <c r="G155" s="42"/>
      <c r="H155" s="42"/>
      <c r="I155" s="42"/>
      <c r="J155" s="42"/>
      <c r="K155" s="42"/>
    </row>
    <row r="156" spans="1:11" ht="21.75" customHeight="1">
      <c r="A156" s="62">
        <f t="shared" si="2"/>
        <v>152</v>
      </c>
      <c r="B156" s="21"/>
      <c r="C156" s="12"/>
      <c r="D156" s="66"/>
      <c r="E156" s="42"/>
      <c r="F156" s="42"/>
      <c r="G156" s="42"/>
      <c r="H156" s="42"/>
      <c r="I156" s="42"/>
      <c r="J156" s="42"/>
      <c r="K156" s="42"/>
    </row>
    <row r="157" spans="1:11" ht="21.75" customHeight="1">
      <c r="A157" s="62">
        <f t="shared" si="2"/>
        <v>153</v>
      </c>
      <c r="B157" s="21"/>
      <c r="C157" s="12"/>
      <c r="D157" s="66"/>
      <c r="E157" s="42"/>
      <c r="F157" s="42"/>
      <c r="G157" s="42"/>
      <c r="H157" s="42"/>
      <c r="I157" s="42"/>
      <c r="J157" s="42"/>
      <c r="K157" s="42"/>
    </row>
    <row r="158" spans="1:11" ht="21.75" customHeight="1">
      <c r="A158" s="62">
        <f t="shared" si="2"/>
        <v>154</v>
      </c>
      <c r="B158" s="21"/>
      <c r="C158" s="12"/>
      <c r="D158" s="66"/>
      <c r="E158" s="42"/>
      <c r="F158" s="42"/>
      <c r="G158" s="42"/>
      <c r="H158" s="42"/>
      <c r="I158" s="42"/>
      <c r="J158" s="42"/>
      <c r="K158" s="42"/>
    </row>
    <row r="159" spans="1:11" ht="21.75" customHeight="1">
      <c r="A159" s="62">
        <f>A158+1</f>
        <v>155</v>
      </c>
      <c r="B159" s="21"/>
      <c r="C159" s="11"/>
      <c r="D159" s="66"/>
      <c r="E159" s="42"/>
      <c r="F159" s="42"/>
      <c r="G159" s="42"/>
      <c r="H159" s="42"/>
      <c r="I159" s="42"/>
      <c r="J159" s="42"/>
      <c r="K159" s="42"/>
    </row>
    <row r="160" spans="1:11" ht="21.75" customHeight="1">
      <c r="A160" s="62">
        <f t="shared" si="2"/>
        <v>156</v>
      </c>
      <c r="B160" s="21"/>
      <c r="C160" s="12"/>
      <c r="D160" s="66"/>
      <c r="E160" s="42"/>
      <c r="F160" s="42"/>
      <c r="G160" s="42"/>
      <c r="H160" s="42"/>
      <c r="I160" s="42"/>
      <c r="J160" s="42"/>
      <c r="K160" s="42"/>
    </row>
    <row r="161" spans="1:11" ht="21.75" customHeight="1">
      <c r="A161" s="62">
        <f t="shared" si="2"/>
        <v>157</v>
      </c>
      <c r="B161" s="22"/>
      <c r="C161" s="14"/>
      <c r="D161" s="66"/>
      <c r="E161" s="42"/>
      <c r="F161" s="42"/>
      <c r="G161" s="42"/>
      <c r="H161" s="42"/>
      <c r="I161" s="42"/>
      <c r="J161" s="42"/>
      <c r="K161" s="42"/>
    </row>
    <row r="162" spans="1:11" ht="21.75" customHeight="1">
      <c r="A162" s="62">
        <f t="shared" si="2"/>
        <v>158</v>
      </c>
      <c r="B162" s="21"/>
      <c r="C162" s="12"/>
      <c r="D162" s="66"/>
      <c r="E162" s="42"/>
      <c r="F162" s="42"/>
      <c r="G162" s="42"/>
      <c r="H162" s="42"/>
      <c r="I162" s="42"/>
      <c r="J162" s="42"/>
      <c r="K162" s="42"/>
    </row>
    <row r="163" spans="1:11" ht="21.75" customHeight="1">
      <c r="A163" s="62">
        <f t="shared" si="2"/>
        <v>159</v>
      </c>
      <c r="B163" s="21"/>
      <c r="C163" s="12"/>
      <c r="D163" s="66"/>
      <c r="E163" s="42"/>
      <c r="F163" s="42"/>
      <c r="G163" s="42"/>
      <c r="H163" s="42"/>
      <c r="I163" s="42"/>
      <c r="J163" s="42"/>
      <c r="K163" s="42"/>
    </row>
    <row r="164" spans="1:11" ht="21.75" customHeight="1">
      <c r="A164" s="62">
        <f t="shared" si="2"/>
        <v>160</v>
      </c>
      <c r="B164" s="22"/>
      <c r="C164" s="12"/>
      <c r="D164" s="66"/>
      <c r="E164" s="42"/>
      <c r="F164" s="42"/>
      <c r="G164" s="42"/>
      <c r="H164" s="42"/>
      <c r="I164" s="42"/>
      <c r="J164" s="42"/>
      <c r="K164" s="42"/>
    </row>
    <row r="165" spans="1:11" ht="21.75" customHeight="1">
      <c r="A165" s="62">
        <f t="shared" si="2"/>
        <v>161</v>
      </c>
      <c r="B165" s="21"/>
      <c r="C165" s="12"/>
      <c r="D165" s="66"/>
      <c r="E165" s="42"/>
      <c r="F165" s="42"/>
      <c r="G165" s="42"/>
      <c r="H165" s="42"/>
      <c r="I165" s="42"/>
      <c r="J165" s="42"/>
      <c r="K165" s="42"/>
    </row>
    <row r="166" spans="1:11" ht="21.75" customHeight="1">
      <c r="A166" s="62">
        <f t="shared" si="2"/>
        <v>162</v>
      </c>
      <c r="B166" s="21"/>
      <c r="C166" s="12"/>
      <c r="D166" s="66"/>
      <c r="E166" s="42"/>
      <c r="F166" s="42"/>
      <c r="G166" s="42"/>
      <c r="H166" s="42"/>
      <c r="I166" s="42"/>
      <c r="J166" s="42"/>
      <c r="K166" s="42"/>
    </row>
    <row r="167" spans="1:11" ht="21.75" customHeight="1">
      <c r="A167" s="62">
        <f t="shared" si="2"/>
        <v>163</v>
      </c>
      <c r="B167" s="22"/>
      <c r="C167" s="12"/>
      <c r="D167" s="66"/>
      <c r="E167" s="42"/>
      <c r="F167" s="42"/>
      <c r="G167" s="42"/>
      <c r="H167" s="42"/>
      <c r="I167" s="42"/>
      <c r="J167" s="42"/>
      <c r="K167" s="42"/>
    </row>
    <row r="168" spans="1:11" ht="21.75" customHeight="1">
      <c r="A168" s="62">
        <f t="shared" si="2"/>
        <v>164</v>
      </c>
      <c r="B168" s="21"/>
      <c r="C168" s="12"/>
      <c r="D168" s="66"/>
      <c r="E168" s="42"/>
      <c r="F168" s="42"/>
      <c r="G168" s="42"/>
      <c r="H168" s="42"/>
      <c r="I168" s="42"/>
      <c r="J168" s="42"/>
      <c r="K168" s="42"/>
    </row>
    <row r="169" spans="1:11" ht="21.75" customHeight="1">
      <c r="A169" s="62">
        <f>A168+1</f>
        <v>165</v>
      </c>
      <c r="B169" s="22"/>
      <c r="C169" s="14"/>
      <c r="D169" s="66"/>
      <c r="E169" s="42"/>
      <c r="F169" s="42"/>
      <c r="G169" s="42"/>
      <c r="H169" s="42"/>
      <c r="I169" s="42"/>
      <c r="J169" s="42"/>
      <c r="K169" s="42"/>
    </row>
    <row r="170" spans="1:11" ht="21.75" customHeight="1">
      <c r="A170" s="62">
        <f t="shared" si="2"/>
        <v>166</v>
      </c>
      <c r="B170" s="21"/>
      <c r="C170" s="12"/>
      <c r="D170" s="66"/>
      <c r="E170" s="42"/>
      <c r="F170" s="42"/>
      <c r="G170" s="42"/>
      <c r="H170" s="42"/>
      <c r="I170" s="42"/>
      <c r="J170" s="42"/>
      <c r="K170" s="42"/>
    </row>
    <row r="171" spans="1:11" ht="21.75" customHeight="1">
      <c r="A171" s="62">
        <f t="shared" si="2"/>
        <v>167</v>
      </c>
      <c r="B171" s="21"/>
      <c r="C171" s="12"/>
      <c r="D171" s="66"/>
      <c r="E171" s="42"/>
      <c r="F171" s="42"/>
      <c r="G171" s="42"/>
      <c r="H171" s="42"/>
      <c r="I171" s="42"/>
      <c r="J171" s="42"/>
      <c r="K171" s="42"/>
    </row>
    <row r="172" spans="1:11" ht="21.75" customHeight="1">
      <c r="A172" s="62">
        <f t="shared" si="2"/>
        <v>168</v>
      </c>
      <c r="B172" s="21"/>
      <c r="C172" s="12"/>
      <c r="D172" s="66"/>
      <c r="E172" s="42"/>
      <c r="F172" s="42"/>
      <c r="G172" s="42"/>
      <c r="H172" s="42"/>
      <c r="I172" s="42"/>
      <c r="J172" s="42"/>
      <c r="K172" s="42"/>
    </row>
    <row r="173" spans="1:11" ht="21.75" customHeight="1">
      <c r="A173" s="62">
        <f t="shared" si="2"/>
        <v>169</v>
      </c>
      <c r="B173" s="21"/>
      <c r="C173" s="12"/>
      <c r="D173" s="66"/>
      <c r="E173" s="42"/>
      <c r="F173" s="42"/>
      <c r="G173" s="42"/>
      <c r="H173" s="42"/>
      <c r="I173" s="42"/>
      <c r="J173" s="42"/>
      <c r="K173" s="42"/>
    </row>
    <row r="174" spans="1:11" ht="21.75" customHeight="1">
      <c r="A174" s="62">
        <f t="shared" si="2"/>
        <v>170</v>
      </c>
      <c r="B174" s="21"/>
      <c r="C174" s="12"/>
      <c r="D174" s="66"/>
      <c r="E174" s="42"/>
      <c r="F174" s="42"/>
      <c r="G174" s="42"/>
      <c r="H174" s="42"/>
      <c r="I174" s="42"/>
      <c r="J174" s="42"/>
      <c r="K174" s="42"/>
    </row>
    <row r="175" spans="1:11" ht="21.75" customHeight="1">
      <c r="A175" s="62">
        <f t="shared" si="2"/>
        <v>171</v>
      </c>
      <c r="B175" s="22"/>
      <c r="C175" s="13"/>
      <c r="D175" s="66"/>
      <c r="E175" s="42"/>
      <c r="F175" s="42"/>
      <c r="G175" s="42"/>
      <c r="H175" s="42"/>
      <c r="I175" s="42"/>
      <c r="J175" s="42"/>
      <c r="K175" s="42"/>
    </row>
    <row r="176" spans="1:11" ht="21.75" customHeight="1">
      <c r="A176" s="62">
        <f t="shared" si="2"/>
        <v>172</v>
      </c>
      <c r="B176" s="22"/>
      <c r="C176" s="14"/>
      <c r="D176" s="66"/>
      <c r="E176" s="42"/>
      <c r="F176" s="42"/>
      <c r="G176" s="42"/>
      <c r="H176" s="42"/>
      <c r="I176" s="42"/>
      <c r="J176" s="42"/>
      <c r="K176" s="42"/>
    </row>
    <row r="177" spans="1:11" ht="21.75" customHeight="1">
      <c r="A177" s="62">
        <f t="shared" si="2"/>
        <v>173</v>
      </c>
      <c r="B177" s="21"/>
      <c r="C177" s="12"/>
      <c r="D177" s="66"/>
      <c r="E177" s="42"/>
      <c r="F177" s="42"/>
      <c r="G177" s="42"/>
      <c r="H177" s="42"/>
      <c r="I177" s="42"/>
      <c r="J177" s="42"/>
      <c r="K177" s="42"/>
    </row>
    <row r="178" spans="1:11" ht="21.75" customHeight="1">
      <c r="A178" s="62">
        <f t="shared" si="2"/>
        <v>174</v>
      </c>
      <c r="B178" s="21"/>
      <c r="C178" s="12"/>
      <c r="D178" s="66"/>
      <c r="E178" s="42"/>
      <c r="F178" s="42"/>
      <c r="G178" s="42"/>
      <c r="H178" s="42"/>
      <c r="I178" s="42"/>
      <c r="J178" s="42"/>
      <c r="K178" s="42"/>
    </row>
    <row r="179" spans="1:11" ht="21.75" customHeight="1">
      <c r="A179" s="62">
        <f t="shared" si="2"/>
        <v>175</v>
      </c>
      <c r="B179" s="21"/>
      <c r="C179" s="12"/>
      <c r="D179" s="66"/>
      <c r="E179" s="42"/>
      <c r="F179" s="42"/>
      <c r="G179" s="42"/>
      <c r="H179" s="42"/>
      <c r="I179" s="42"/>
      <c r="J179" s="42"/>
      <c r="K179" s="42"/>
    </row>
    <row r="180" spans="1:11" ht="21.75" customHeight="1">
      <c r="A180" s="62">
        <f t="shared" si="2"/>
        <v>176</v>
      </c>
      <c r="B180" s="21"/>
      <c r="C180" s="12"/>
      <c r="D180" s="66"/>
      <c r="E180" s="42"/>
      <c r="F180" s="42"/>
      <c r="G180" s="42"/>
      <c r="H180" s="42"/>
      <c r="I180" s="42"/>
      <c r="J180" s="42"/>
      <c r="K180" s="42"/>
    </row>
    <row r="181" spans="1:11" ht="21.75" customHeight="1">
      <c r="A181" s="62">
        <f t="shared" si="2"/>
        <v>177</v>
      </c>
      <c r="B181" s="21"/>
      <c r="C181" s="12"/>
      <c r="D181" s="66"/>
      <c r="E181" s="42"/>
      <c r="F181" s="42"/>
      <c r="G181" s="42"/>
      <c r="H181" s="42"/>
      <c r="I181" s="42"/>
      <c r="J181" s="42"/>
      <c r="K181" s="42"/>
    </row>
    <row r="182" spans="1:11" ht="21.75" customHeight="1">
      <c r="A182" s="62">
        <f t="shared" si="2"/>
        <v>178</v>
      </c>
      <c r="B182" s="21"/>
      <c r="C182" s="12"/>
      <c r="D182" s="66"/>
      <c r="E182" s="42"/>
      <c r="F182" s="42"/>
      <c r="G182" s="42"/>
      <c r="H182" s="42"/>
      <c r="I182" s="42"/>
      <c r="J182" s="42"/>
      <c r="K182" s="42"/>
    </row>
    <row r="183" spans="1:11" ht="21.75" customHeight="1">
      <c r="A183" s="62">
        <f t="shared" si="2"/>
        <v>179</v>
      </c>
      <c r="B183" s="21"/>
      <c r="C183" s="12"/>
      <c r="D183" s="66"/>
      <c r="E183" s="42"/>
      <c r="F183" s="42"/>
      <c r="G183" s="42"/>
      <c r="H183" s="42"/>
      <c r="I183" s="42"/>
      <c r="J183" s="42"/>
      <c r="K183" s="42"/>
    </row>
    <row r="184" spans="1:11" ht="21.75" customHeight="1">
      <c r="A184" s="62">
        <f t="shared" si="2"/>
        <v>180</v>
      </c>
      <c r="B184" s="21"/>
      <c r="C184" s="12"/>
      <c r="D184" s="66"/>
      <c r="E184" s="42"/>
      <c r="F184" s="42"/>
      <c r="G184" s="42"/>
      <c r="H184" s="42"/>
      <c r="I184" s="42"/>
      <c r="J184" s="42"/>
      <c r="K184" s="42"/>
    </row>
    <row r="185" spans="1:11" ht="21.75" customHeight="1">
      <c r="A185" s="62">
        <f t="shared" si="2"/>
        <v>181</v>
      </c>
      <c r="B185" s="21"/>
      <c r="C185" s="12"/>
      <c r="D185" s="66"/>
      <c r="E185" s="42"/>
      <c r="F185" s="42"/>
      <c r="G185" s="42"/>
      <c r="H185" s="42"/>
      <c r="I185" s="42"/>
      <c r="J185" s="42"/>
      <c r="K185" s="42"/>
    </row>
    <row r="186" spans="1:11" ht="21.75" customHeight="1">
      <c r="A186" s="62">
        <f t="shared" si="2"/>
        <v>182</v>
      </c>
      <c r="B186" s="22"/>
      <c r="C186" s="14"/>
      <c r="D186" s="66"/>
      <c r="E186" s="42"/>
      <c r="F186" s="42"/>
      <c r="G186" s="42"/>
      <c r="H186" s="42"/>
      <c r="I186" s="42"/>
      <c r="J186" s="42"/>
      <c r="K186" s="42"/>
    </row>
    <row r="187" spans="2:11" ht="21.75" customHeight="1">
      <c r="B187" s="21"/>
      <c r="C187" s="12"/>
      <c r="D187" s="66"/>
      <c r="E187" s="42"/>
      <c r="F187" s="42"/>
      <c r="G187" s="42"/>
      <c r="H187" s="42"/>
      <c r="I187" s="42"/>
      <c r="J187" s="42"/>
      <c r="K187" s="42"/>
    </row>
    <row r="188" spans="2:11" ht="21.75" customHeight="1">
      <c r="B188" s="22"/>
      <c r="C188" s="14"/>
      <c r="D188" s="66"/>
      <c r="E188" s="42"/>
      <c r="F188" s="42"/>
      <c r="G188" s="42"/>
      <c r="H188" s="42"/>
      <c r="I188" s="42"/>
      <c r="J188" s="42"/>
      <c r="K188" s="42"/>
    </row>
    <row r="189" spans="2:11" ht="21.75" customHeight="1">
      <c r="B189" s="21"/>
      <c r="C189" s="15"/>
      <c r="D189" s="66"/>
      <c r="E189" s="42"/>
      <c r="F189" s="42"/>
      <c r="G189" s="42"/>
      <c r="H189" s="42"/>
      <c r="I189" s="42"/>
      <c r="J189" s="42"/>
      <c r="K189" s="42"/>
    </row>
    <row r="190" spans="2:11" ht="21.75" customHeight="1">
      <c r="B190" s="21"/>
      <c r="C190" s="14"/>
      <c r="D190" s="66"/>
      <c r="E190" s="42"/>
      <c r="F190" s="42"/>
      <c r="G190" s="42"/>
      <c r="H190" s="42"/>
      <c r="I190" s="42"/>
      <c r="J190" s="42"/>
      <c r="K190" s="42"/>
    </row>
    <row r="191" spans="2:11" ht="21.75" customHeight="1">
      <c r="B191" s="21"/>
      <c r="C191" s="15"/>
      <c r="D191" s="66"/>
      <c r="E191" s="42"/>
      <c r="F191" s="42"/>
      <c r="G191" s="42"/>
      <c r="H191" s="42"/>
      <c r="I191" s="42"/>
      <c r="J191" s="42"/>
      <c r="K191" s="42"/>
    </row>
    <row r="192" spans="2:11" ht="21.75" customHeight="1">
      <c r="B192" s="21"/>
      <c r="C192" s="14"/>
      <c r="D192" s="66"/>
      <c r="E192" s="42"/>
      <c r="F192" s="42"/>
      <c r="G192" s="42"/>
      <c r="H192" s="42"/>
      <c r="I192" s="42"/>
      <c r="J192" s="42"/>
      <c r="K192" s="42"/>
    </row>
    <row r="193" spans="2:11" ht="21.75" customHeight="1">
      <c r="B193" s="21"/>
      <c r="C193" s="12"/>
      <c r="D193" s="66"/>
      <c r="E193" s="42"/>
      <c r="F193" s="42"/>
      <c r="G193" s="42"/>
      <c r="H193" s="42"/>
      <c r="I193" s="42"/>
      <c r="J193" s="42"/>
      <c r="K193" s="42"/>
    </row>
    <row r="194" spans="2:11" ht="21.75" customHeight="1">
      <c r="B194" s="28"/>
      <c r="C194" s="8"/>
      <c r="D194" s="76"/>
      <c r="E194" s="42"/>
      <c r="F194" s="42"/>
      <c r="G194" s="42"/>
      <c r="H194" s="42"/>
      <c r="I194" s="42"/>
      <c r="J194" s="42"/>
      <c r="K194" s="42"/>
    </row>
    <row r="195" spans="2:11" ht="21.75" customHeight="1">
      <c r="B195" s="28"/>
      <c r="C195" s="8"/>
      <c r="D195" s="76"/>
      <c r="E195" s="42"/>
      <c r="F195" s="42"/>
      <c r="G195" s="42"/>
      <c r="H195" s="42"/>
      <c r="I195" s="42"/>
      <c r="J195" s="42"/>
      <c r="K195" s="42"/>
    </row>
    <row r="196" spans="2:11" ht="21.75" customHeight="1">
      <c r="B196" s="28"/>
      <c r="C196" s="8"/>
      <c r="D196" s="76"/>
      <c r="E196" s="42"/>
      <c r="F196" s="42"/>
      <c r="G196" s="42"/>
      <c r="H196" s="42"/>
      <c r="I196" s="42"/>
      <c r="J196" s="42"/>
      <c r="K196" s="42"/>
    </row>
    <row r="197" spans="2:11" ht="21.75" customHeight="1">
      <c r="B197" s="28"/>
      <c r="C197" s="8"/>
      <c r="D197" s="76"/>
      <c r="E197" s="42"/>
      <c r="F197" s="42"/>
      <c r="G197" s="42"/>
      <c r="H197" s="42"/>
      <c r="I197" s="42"/>
      <c r="J197" s="42"/>
      <c r="K197" s="42"/>
    </row>
    <row r="198" spans="2:11" ht="21.75" customHeight="1">
      <c r="B198" s="28"/>
      <c r="C198" s="8"/>
      <c r="D198" s="76"/>
      <c r="E198" s="42"/>
      <c r="F198" s="42"/>
      <c r="G198" s="42"/>
      <c r="H198" s="42"/>
      <c r="I198" s="42"/>
      <c r="J198" s="42"/>
      <c r="K198" s="42"/>
    </row>
    <row r="199" spans="2:11" ht="21.75" customHeight="1">
      <c r="B199" s="28"/>
      <c r="C199" s="8"/>
      <c r="D199" s="76"/>
      <c r="E199" s="42"/>
      <c r="F199" s="42"/>
      <c r="G199" s="42"/>
      <c r="H199" s="42"/>
      <c r="I199" s="42"/>
      <c r="J199" s="42"/>
      <c r="K199" s="42"/>
    </row>
    <row r="200" spans="2:11" ht="21.75" customHeight="1">
      <c r="B200" s="88"/>
      <c r="C200" s="16"/>
      <c r="D200" s="76"/>
      <c r="E200" s="42"/>
      <c r="F200" s="42"/>
      <c r="G200" s="42"/>
      <c r="H200" s="42"/>
      <c r="I200" s="42"/>
      <c r="J200" s="42"/>
      <c r="K200" s="42"/>
    </row>
    <row r="201" spans="2:11" ht="21.75" customHeight="1">
      <c r="B201" s="88"/>
      <c r="C201" s="16"/>
      <c r="D201" s="76"/>
      <c r="E201" s="42"/>
      <c r="F201" s="42"/>
      <c r="G201" s="42"/>
      <c r="H201" s="42"/>
      <c r="I201" s="42"/>
      <c r="J201" s="42"/>
      <c r="K201" s="42"/>
    </row>
    <row r="202" spans="2:11" ht="21.75" customHeight="1">
      <c r="B202" s="69"/>
      <c r="C202" s="67"/>
      <c r="D202" s="66"/>
      <c r="E202" s="42"/>
      <c r="F202" s="42"/>
      <c r="G202" s="42"/>
      <c r="H202" s="42"/>
      <c r="I202" s="42"/>
      <c r="J202" s="42"/>
      <c r="K202" s="42"/>
    </row>
    <row r="203" spans="2:11" ht="21.75" customHeight="1">
      <c r="B203" s="69"/>
      <c r="C203" s="67"/>
      <c r="D203" s="66"/>
      <c r="E203" s="42"/>
      <c r="F203" s="42"/>
      <c r="G203" s="42"/>
      <c r="H203" s="42"/>
      <c r="I203" s="42"/>
      <c r="J203" s="42"/>
      <c r="K203" s="42"/>
    </row>
    <row r="204" spans="2:11" ht="21.75" customHeight="1">
      <c r="B204" s="69"/>
      <c r="C204" s="67"/>
      <c r="D204" s="66"/>
      <c r="E204" s="42"/>
      <c r="F204" s="42"/>
      <c r="G204" s="42"/>
      <c r="H204" s="42"/>
      <c r="I204" s="42"/>
      <c r="J204" s="42"/>
      <c r="K204" s="42"/>
    </row>
    <row r="205" spans="2:11" ht="21.75" customHeight="1">
      <c r="B205" s="69"/>
      <c r="C205" s="67"/>
      <c r="D205" s="66"/>
      <c r="E205" s="42"/>
      <c r="F205" s="42"/>
      <c r="G205" s="42"/>
      <c r="H205" s="42"/>
      <c r="I205" s="42"/>
      <c r="J205" s="42"/>
      <c r="K205" s="42"/>
    </row>
    <row r="206" spans="2:11" ht="21.75" customHeight="1">
      <c r="B206" s="69"/>
      <c r="C206" s="67"/>
      <c r="D206" s="66"/>
      <c r="E206" s="42"/>
      <c r="F206" s="42"/>
      <c r="G206" s="42"/>
      <c r="H206" s="42"/>
      <c r="I206" s="42"/>
      <c r="J206" s="42"/>
      <c r="K206" s="42"/>
    </row>
    <row r="207" spans="2:11" ht="21.75" customHeight="1">
      <c r="B207" s="69"/>
      <c r="C207" s="67"/>
      <c r="D207" s="66"/>
      <c r="E207" s="42"/>
      <c r="F207" s="42"/>
      <c r="G207" s="42"/>
      <c r="H207" s="42"/>
      <c r="I207" s="42"/>
      <c r="J207" s="42"/>
      <c r="K207" s="42"/>
    </row>
    <row r="208" spans="2:11" ht="21.75" customHeight="1">
      <c r="B208" s="69"/>
      <c r="C208" s="67"/>
      <c r="D208" s="66"/>
      <c r="E208" s="42"/>
      <c r="F208" s="42"/>
      <c r="G208" s="42"/>
      <c r="H208" s="42"/>
      <c r="I208" s="42"/>
      <c r="J208" s="42"/>
      <c r="K208" s="42"/>
    </row>
    <row r="209" spans="2:11" ht="21.75" customHeight="1">
      <c r="B209" s="69"/>
      <c r="C209" s="67"/>
      <c r="D209" s="66"/>
      <c r="E209" s="42"/>
      <c r="F209" s="42"/>
      <c r="G209" s="42"/>
      <c r="H209" s="42"/>
      <c r="I209" s="42"/>
      <c r="J209" s="42"/>
      <c r="K209" s="42"/>
    </row>
    <row r="210" spans="2:11" ht="21.75" customHeight="1">
      <c r="B210" s="69"/>
      <c r="C210" s="67"/>
      <c r="D210" s="66"/>
      <c r="E210" s="42"/>
      <c r="F210" s="42"/>
      <c r="G210" s="42"/>
      <c r="H210" s="42"/>
      <c r="I210" s="42"/>
      <c r="J210" s="42"/>
      <c r="K210" s="42"/>
    </row>
    <row r="211" spans="2:11" ht="21.75" customHeight="1">
      <c r="B211" s="69"/>
      <c r="C211" s="67"/>
      <c r="D211" s="66"/>
      <c r="E211" s="42"/>
      <c r="F211" s="42"/>
      <c r="G211" s="42"/>
      <c r="H211" s="42"/>
      <c r="I211" s="42"/>
      <c r="J211" s="42"/>
      <c r="K211" s="42"/>
    </row>
    <row r="212" spans="2:11" ht="21.75" customHeight="1">
      <c r="B212" s="69"/>
      <c r="C212" s="67"/>
      <c r="D212" s="66"/>
      <c r="E212" s="42"/>
      <c r="F212" s="42"/>
      <c r="G212" s="42"/>
      <c r="H212" s="42"/>
      <c r="I212" s="42"/>
      <c r="J212" s="42"/>
      <c r="K212" s="42"/>
    </row>
    <row r="213" spans="2:11" ht="21.75" customHeight="1">
      <c r="B213" s="69"/>
      <c r="C213" s="67"/>
      <c r="D213" s="66"/>
      <c r="E213" s="42"/>
      <c r="F213" s="42"/>
      <c r="G213" s="42"/>
      <c r="H213" s="42"/>
      <c r="I213" s="42"/>
      <c r="J213" s="42"/>
      <c r="K213" s="42"/>
    </row>
    <row r="214" spans="2:11" ht="21.75" customHeight="1">
      <c r="B214" s="69"/>
      <c r="C214" s="67"/>
      <c r="D214" s="66"/>
      <c r="E214" s="42"/>
      <c r="F214" s="42"/>
      <c r="G214" s="42"/>
      <c r="H214" s="42"/>
      <c r="I214" s="42"/>
      <c r="J214" s="42"/>
      <c r="K214" s="42"/>
    </row>
    <row r="215" spans="2:11" ht="21.75" customHeight="1">
      <c r="B215" s="69"/>
      <c r="C215" s="67"/>
      <c r="D215" s="66"/>
      <c r="E215" s="42"/>
      <c r="F215" s="42"/>
      <c r="G215" s="42"/>
      <c r="H215" s="42"/>
      <c r="I215" s="42"/>
      <c r="J215" s="42"/>
      <c r="K215" s="42"/>
    </row>
    <row r="216" spans="2:11" ht="21.75" customHeight="1">
      <c r="B216" s="69"/>
      <c r="C216" s="67"/>
      <c r="D216" s="66"/>
      <c r="E216" s="42"/>
      <c r="F216" s="42"/>
      <c r="G216" s="42"/>
      <c r="H216" s="42"/>
      <c r="I216" s="42"/>
      <c r="J216" s="42"/>
      <c r="K216" s="42"/>
    </row>
    <row r="217" spans="2:11" ht="21.75" customHeight="1">
      <c r="B217" s="69"/>
      <c r="C217" s="67"/>
      <c r="D217" s="66"/>
      <c r="E217" s="42"/>
      <c r="F217" s="42"/>
      <c r="G217" s="42"/>
      <c r="H217" s="42"/>
      <c r="I217" s="42"/>
      <c r="J217" s="42"/>
      <c r="K217" s="42"/>
    </row>
    <row r="218" spans="2:11" ht="21.75" customHeight="1">
      <c r="B218" s="69"/>
      <c r="C218" s="67"/>
      <c r="D218" s="66"/>
      <c r="E218" s="42"/>
      <c r="F218" s="42"/>
      <c r="G218" s="42"/>
      <c r="H218" s="42"/>
      <c r="I218" s="42"/>
      <c r="J218" s="42"/>
      <c r="K218" s="42"/>
    </row>
    <row r="219" spans="2:11" ht="21.75" customHeight="1">
      <c r="B219" s="69"/>
      <c r="C219" s="67"/>
      <c r="D219" s="66"/>
      <c r="E219" s="42"/>
      <c r="F219" s="42"/>
      <c r="G219" s="42"/>
      <c r="H219" s="42"/>
      <c r="I219" s="42"/>
      <c r="J219" s="42"/>
      <c r="K219" s="42"/>
    </row>
    <row r="220" spans="2:11" ht="21.75" customHeight="1">
      <c r="B220" s="69"/>
      <c r="C220" s="67"/>
      <c r="D220" s="66"/>
      <c r="E220" s="42"/>
      <c r="F220" s="42"/>
      <c r="G220" s="42"/>
      <c r="H220" s="42"/>
      <c r="I220" s="42"/>
      <c r="J220" s="42"/>
      <c r="K220" s="42"/>
    </row>
    <row r="221" spans="2:11" ht="21.75" customHeight="1">
      <c r="B221" s="69"/>
      <c r="C221" s="67"/>
      <c r="D221" s="66"/>
      <c r="E221" s="42"/>
      <c r="F221" s="42"/>
      <c r="G221" s="42"/>
      <c r="H221" s="42"/>
      <c r="I221" s="42"/>
      <c r="J221" s="42"/>
      <c r="K221" s="42"/>
    </row>
    <row r="222" spans="2:11" ht="21.75" customHeight="1">
      <c r="B222" s="69"/>
      <c r="C222" s="67"/>
      <c r="D222" s="66"/>
      <c r="E222" s="42"/>
      <c r="F222" s="42"/>
      <c r="G222" s="42"/>
      <c r="H222" s="42"/>
      <c r="I222" s="42"/>
      <c r="J222" s="42"/>
      <c r="K222" s="42"/>
    </row>
    <row r="223" spans="2:11" ht="21.75" customHeight="1">
      <c r="B223" s="69"/>
      <c r="C223" s="67"/>
      <c r="D223" s="66"/>
      <c r="E223" s="42"/>
      <c r="F223" s="42"/>
      <c r="G223" s="42"/>
      <c r="H223" s="42"/>
      <c r="I223" s="42"/>
      <c r="J223" s="42"/>
      <c r="K223" s="42"/>
    </row>
    <row r="224" spans="2:11" ht="21.75" customHeight="1">
      <c r="B224" s="69"/>
      <c r="C224" s="67"/>
      <c r="D224" s="66"/>
      <c r="E224" s="42"/>
      <c r="F224" s="42"/>
      <c r="G224" s="42"/>
      <c r="H224" s="42"/>
      <c r="I224" s="42"/>
      <c r="J224" s="42"/>
      <c r="K224" s="42"/>
    </row>
    <row r="225" spans="2:11" ht="21.75" customHeight="1">
      <c r="B225" s="69"/>
      <c r="C225" s="67"/>
      <c r="D225" s="66"/>
      <c r="E225" s="42"/>
      <c r="F225" s="42"/>
      <c r="G225" s="42"/>
      <c r="H225" s="42"/>
      <c r="I225" s="42"/>
      <c r="J225" s="42"/>
      <c r="K225" s="42"/>
    </row>
    <row r="226" spans="2:11" ht="21.75" customHeight="1">
      <c r="B226" s="69"/>
      <c r="C226" s="67"/>
      <c r="D226" s="66"/>
      <c r="E226" s="42"/>
      <c r="F226" s="42"/>
      <c r="G226" s="42"/>
      <c r="H226" s="42"/>
      <c r="I226" s="42"/>
      <c r="J226" s="42"/>
      <c r="K226" s="42"/>
    </row>
    <row r="227" spans="2:11" ht="21.75" customHeight="1">
      <c r="B227" s="69"/>
      <c r="C227" s="67"/>
      <c r="D227" s="66"/>
      <c r="E227" s="42"/>
      <c r="F227" s="42"/>
      <c r="G227" s="42"/>
      <c r="H227" s="42"/>
      <c r="I227" s="42"/>
      <c r="J227" s="42"/>
      <c r="K227" s="42"/>
    </row>
    <row r="228" spans="2:11" ht="21.75" customHeight="1">
      <c r="B228" s="69"/>
      <c r="C228" s="67"/>
      <c r="D228" s="66"/>
      <c r="E228" s="42"/>
      <c r="F228" s="42"/>
      <c r="G228" s="42"/>
      <c r="H228" s="42"/>
      <c r="I228" s="42"/>
      <c r="J228" s="42"/>
      <c r="K228" s="42"/>
    </row>
    <row r="229" spans="2:11" ht="21.75" customHeight="1">
      <c r="B229" s="69"/>
      <c r="C229" s="67"/>
      <c r="D229" s="66"/>
      <c r="E229" s="42"/>
      <c r="F229" s="42"/>
      <c r="G229" s="42"/>
      <c r="H229" s="42"/>
      <c r="I229" s="42"/>
      <c r="J229" s="42"/>
      <c r="K229" s="42"/>
    </row>
    <row r="230" spans="2:11" ht="21.75" customHeight="1">
      <c r="B230" s="69"/>
      <c r="C230" s="67"/>
      <c r="D230" s="66"/>
      <c r="E230" s="42"/>
      <c r="F230" s="42"/>
      <c r="G230" s="42"/>
      <c r="H230" s="42"/>
      <c r="I230" s="42"/>
      <c r="J230" s="42"/>
      <c r="K230" s="42"/>
    </row>
    <row r="231" spans="2:11" ht="21.75" customHeight="1">
      <c r="B231" s="69"/>
      <c r="C231" s="67"/>
      <c r="D231" s="66"/>
      <c r="E231" s="42"/>
      <c r="F231" s="42"/>
      <c r="G231" s="42"/>
      <c r="H231" s="42"/>
      <c r="I231" s="42"/>
      <c r="J231" s="42"/>
      <c r="K231" s="42"/>
    </row>
    <row r="232" spans="2:11" ht="21.75" customHeight="1">
      <c r="B232" s="69"/>
      <c r="C232" s="67"/>
      <c r="D232" s="66"/>
      <c r="E232" s="42"/>
      <c r="F232" s="42"/>
      <c r="G232" s="42"/>
      <c r="H232" s="42"/>
      <c r="I232" s="42"/>
      <c r="J232" s="42"/>
      <c r="K232" s="42"/>
    </row>
    <row r="233" spans="2:11" ht="21.75" customHeight="1">
      <c r="B233" s="69"/>
      <c r="C233" s="67"/>
      <c r="D233" s="66"/>
      <c r="E233" s="42"/>
      <c r="F233" s="42"/>
      <c r="G233" s="42"/>
      <c r="H233" s="42"/>
      <c r="I233" s="42"/>
      <c r="J233" s="42"/>
      <c r="K233" s="42"/>
    </row>
    <row r="234" spans="2:11" ht="21.75" customHeight="1">
      <c r="B234" s="69"/>
      <c r="C234" s="67"/>
      <c r="D234" s="66"/>
      <c r="E234" s="42"/>
      <c r="F234" s="42"/>
      <c r="G234" s="42"/>
      <c r="H234" s="42"/>
      <c r="I234" s="42"/>
      <c r="J234" s="42"/>
      <c r="K234" s="42"/>
    </row>
    <row r="235" spans="2:11" ht="21.75" customHeight="1">
      <c r="B235" s="69"/>
      <c r="C235" s="67"/>
      <c r="D235" s="66"/>
      <c r="E235" s="70"/>
      <c r="F235" s="70"/>
      <c r="G235" s="70"/>
      <c r="H235" s="70"/>
      <c r="I235" s="70"/>
      <c r="J235" s="70"/>
      <c r="K235" s="70"/>
    </row>
    <row r="236" spans="2:11" ht="21.75" customHeight="1">
      <c r="B236" s="69"/>
      <c r="C236" s="67"/>
      <c r="D236" s="66"/>
      <c r="E236" s="42"/>
      <c r="F236" s="42"/>
      <c r="G236" s="42"/>
      <c r="H236" s="42"/>
      <c r="I236" s="42"/>
      <c r="J236" s="42"/>
      <c r="K236" s="42"/>
    </row>
    <row r="237" spans="2:11" ht="21.75" customHeight="1">
      <c r="B237" s="69"/>
      <c r="C237" s="67"/>
      <c r="D237" s="66"/>
      <c r="E237" s="42"/>
      <c r="F237" s="42"/>
      <c r="G237" s="42"/>
      <c r="H237" s="42"/>
      <c r="I237" s="42"/>
      <c r="J237" s="42"/>
      <c r="K237" s="42"/>
    </row>
    <row r="238" spans="2:11" ht="21.75" customHeight="1">
      <c r="B238" s="69"/>
      <c r="C238" s="67"/>
      <c r="D238" s="66"/>
      <c r="E238" s="42"/>
      <c r="F238" s="42"/>
      <c r="G238" s="42"/>
      <c r="H238" s="42"/>
      <c r="I238" s="42"/>
      <c r="J238" s="42"/>
      <c r="K238" s="42"/>
    </row>
    <row r="239" spans="2:11" ht="21.75" customHeight="1">
      <c r="B239" s="69"/>
      <c r="C239" s="67"/>
      <c r="D239" s="66"/>
      <c r="E239" s="42"/>
      <c r="F239" s="42"/>
      <c r="G239" s="42"/>
      <c r="H239" s="42"/>
      <c r="I239" s="42"/>
      <c r="J239" s="42"/>
      <c r="K239" s="42"/>
    </row>
    <row r="240" spans="2:11" ht="21.75" customHeight="1">
      <c r="B240" s="69"/>
      <c r="C240" s="67"/>
      <c r="D240" s="66"/>
      <c r="E240" s="42"/>
      <c r="F240" s="42"/>
      <c r="G240" s="42"/>
      <c r="H240" s="42"/>
      <c r="I240" s="42"/>
      <c r="J240" s="42"/>
      <c r="K240" s="42"/>
    </row>
    <row r="241" spans="2:11" ht="21.75" customHeight="1">
      <c r="B241" s="69"/>
      <c r="C241" s="67"/>
      <c r="D241" s="66"/>
      <c r="E241" s="42"/>
      <c r="F241" s="42"/>
      <c r="G241" s="42"/>
      <c r="H241" s="42"/>
      <c r="I241" s="42"/>
      <c r="J241" s="42"/>
      <c r="K241" s="42"/>
    </row>
    <row r="242" spans="2:11" ht="21.75" customHeight="1">
      <c r="B242" s="69"/>
      <c r="C242" s="67"/>
      <c r="D242" s="66"/>
      <c r="E242" s="42"/>
      <c r="F242" s="42"/>
      <c r="G242" s="42"/>
      <c r="H242" s="42"/>
      <c r="I242" s="42"/>
      <c r="J242" s="42"/>
      <c r="K242" s="42"/>
    </row>
    <row r="243" spans="2:11" ht="21.75" customHeight="1">
      <c r="B243" s="69"/>
      <c r="C243" s="67"/>
      <c r="D243" s="66"/>
      <c r="E243" s="42"/>
      <c r="F243" s="42"/>
      <c r="G243" s="42"/>
      <c r="H243" s="42"/>
      <c r="I243" s="42"/>
      <c r="J243" s="42"/>
      <c r="K243" s="42"/>
    </row>
    <row r="244" spans="2:11" ht="21.75" customHeight="1">
      <c r="B244" s="69"/>
      <c r="C244" s="67"/>
      <c r="D244" s="66"/>
      <c r="E244" s="42"/>
      <c r="F244" s="42"/>
      <c r="G244" s="42"/>
      <c r="H244" s="42"/>
      <c r="I244" s="42"/>
      <c r="J244" s="42"/>
      <c r="K244" s="42"/>
    </row>
    <row r="245" spans="2:11" ht="21.75" customHeight="1">
      <c r="B245" s="69"/>
      <c r="C245" s="67"/>
      <c r="D245" s="66"/>
      <c r="E245" s="42"/>
      <c r="F245" s="42"/>
      <c r="G245" s="42"/>
      <c r="H245" s="42"/>
      <c r="I245" s="42"/>
      <c r="J245" s="42"/>
      <c r="K245" s="42"/>
    </row>
    <row r="246" spans="2:11" ht="21.75" customHeight="1">
      <c r="B246" s="69"/>
      <c r="C246" s="67"/>
      <c r="D246" s="66"/>
      <c r="E246" s="42"/>
      <c r="F246" s="42"/>
      <c r="G246" s="42"/>
      <c r="H246" s="42"/>
      <c r="I246" s="42"/>
      <c r="J246" s="42"/>
      <c r="K246" s="42"/>
    </row>
    <row r="247" spans="2:11" ht="21.75" customHeight="1">
      <c r="B247" s="69"/>
      <c r="C247" s="67"/>
      <c r="D247" s="66"/>
      <c r="E247" s="42"/>
      <c r="F247" s="42"/>
      <c r="G247" s="42"/>
      <c r="H247" s="42"/>
      <c r="I247" s="42"/>
      <c r="J247" s="42"/>
      <c r="K247" s="42"/>
    </row>
    <row r="248" spans="2:11" ht="21.75" customHeight="1">
      <c r="B248" s="69"/>
      <c r="C248" s="67"/>
      <c r="D248" s="66"/>
      <c r="E248" s="42"/>
      <c r="F248" s="42"/>
      <c r="G248" s="42"/>
      <c r="H248" s="42"/>
      <c r="I248" s="42"/>
      <c r="J248" s="42"/>
      <c r="K248" s="42"/>
    </row>
    <row r="249" spans="2:11" ht="21.75" customHeight="1">
      <c r="B249" s="69"/>
      <c r="C249" s="67"/>
      <c r="D249" s="66"/>
      <c r="E249" s="42"/>
      <c r="F249" s="42"/>
      <c r="G249" s="42"/>
      <c r="H249" s="42"/>
      <c r="I249" s="42"/>
      <c r="J249" s="42"/>
      <c r="K249" s="42"/>
    </row>
    <row r="250" spans="2:11" ht="21.75" customHeight="1">
      <c r="B250" s="69"/>
      <c r="C250" s="67"/>
      <c r="D250" s="66"/>
      <c r="E250" s="42"/>
      <c r="F250" s="42"/>
      <c r="G250" s="42"/>
      <c r="H250" s="42"/>
      <c r="I250" s="42"/>
      <c r="J250" s="42"/>
      <c r="K250" s="42"/>
    </row>
    <row r="251" spans="5:11" ht="21.75" customHeight="1">
      <c r="E251" s="42"/>
      <c r="F251" s="42"/>
      <c r="G251" s="42"/>
      <c r="H251" s="42"/>
      <c r="I251" s="42"/>
      <c r="J251" s="42"/>
      <c r="K251" s="42"/>
    </row>
    <row r="252" spans="5:11" ht="21.75" customHeight="1">
      <c r="E252" s="42"/>
      <c r="F252" s="42"/>
      <c r="G252" s="42"/>
      <c r="H252" s="42"/>
      <c r="I252" s="42"/>
      <c r="J252" s="42"/>
      <c r="K252" s="42"/>
    </row>
    <row r="253" spans="5:11" ht="21.75" customHeight="1">
      <c r="E253" s="42"/>
      <c r="F253" s="42"/>
      <c r="G253" s="42"/>
      <c r="H253" s="42"/>
      <c r="I253" s="42"/>
      <c r="J253" s="42"/>
      <c r="K253" s="42"/>
    </row>
    <row r="254" spans="5:11" ht="21.75" customHeight="1">
      <c r="E254" s="42"/>
      <c r="F254" s="42"/>
      <c r="G254" s="42"/>
      <c r="H254" s="42"/>
      <c r="I254" s="42"/>
      <c r="J254" s="42"/>
      <c r="K254" s="42"/>
    </row>
    <row r="255" spans="5:11" ht="21.75" customHeight="1">
      <c r="E255" s="42"/>
      <c r="F255" s="42"/>
      <c r="G255" s="42"/>
      <c r="H255" s="42"/>
      <c r="I255" s="42"/>
      <c r="J255" s="42"/>
      <c r="K255" s="42"/>
    </row>
    <row r="256" spans="5:11" ht="21.75" customHeight="1">
      <c r="E256" s="42"/>
      <c r="F256" s="42"/>
      <c r="G256" s="42"/>
      <c r="H256" s="42"/>
      <c r="I256" s="42"/>
      <c r="J256" s="42"/>
      <c r="K256" s="42"/>
    </row>
    <row r="257" spans="5:11" ht="21.75" customHeight="1">
      <c r="E257" s="42"/>
      <c r="F257" s="42"/>
      <c r="G257" s="42"/>
      <c r="H257" s="42"/>
      <c r="I257" s="42"/>
      <c r="J257" s="42"/>
      <c r="K257" s="42"/>
    </row>
    <row r="258" spans="5:11" ht="21.75" customHeight="1">
      <c r="E258" s="42"/>
      <c r="F258" s="42"/>
      <c r="G258" s="42"/>
      <c r="H258" s="42"/>
      <c r="I258" s="42"/>
      <c r="J258" s="42"/>
      <c r="K258" s="42"/>
    </row>
    <row r="259" spans="5:11" ht="21.75" customHeight="1">
      <c r="E259" s="42"/>
      <c r="F259" s="42"/>
      <c r="G259" s="42"/>
      <c r="H259" s="42"/>
      <c r="I259" s="42"/>
      <c r="J259" s="42"/>
      <c r="K259" s="42"/>
    </row>
    <row r="260" spans="5:11" ht="21.75" customHeight="1">
      <c r="E260" s="34"/>
      <c r="F260" s="34"/>
      <c r="G260" s="34"/>
      <c r="H260" s="34"/>
      <c r="I260" s="34"/>
      <c r="J260" s="34"/>
      <c r="K260" s="34"/>
    </row>
    <row r="261" spans="5:11" ht="21.75" customHeight="1">
      <c r="E261" s="34"/>
      <c r="F261" s="34"/>
      <c r="G261" s="34"/>
      <c r="H261" s="34"/>
      <c r="I261" s="34"/>
      <c r="J261" s="34"/>
      <c r="K261" s="34"/>
    </row>
    <row r="262" spans="5:11" ht="21.75" customHeight="1">
      <c r="E262" s="34"/>
      <c r="F262" s="34"/>
      <c r="G262" s="34"/>
      <c r="H262" s="34"/>
      <c r="I262" s="34"/>
      <c r="J262" s="34"/>
      <c r="K262" s="34"/>
    </row>
    <row r="263" spans="5:11" ht="21.75" customHeight="1">
      <c r="E263" s="34"/>
      <c r="F263" s="34"/>
      <c r="G263" s="34"/>
      <c r="H263" s="34"/>
      <c r="I263" s="34"/>
      <c r="J263" s="34"/>
      <c r="K263" s="34"/>
    </row>
    <row r="264" spans="5:11" ht="21.75" customHeight="1">
      <c r="E264" s="34"/>
      <c r="F264" s="34"/>
      <c r="G264" s="34"/>
      <c r="H264" s="34"/>
      <c r="I264" s="34"/>
      <c r="J264" s="34"/>
      <c r="K264" s="34"/>
    </row>
    <row r="265" spans="5:11" ht="21.75" customHeight="1">
      <c r="E265" s="34"/>
      <c r="F265" s="34"/>
      <c r="G265" s="34"/>
      <c r="H265" s="34"/>
      <c r="I265" s="34"/>
      <c r="J265" s="34"/>
      <c r="K265" s="34"/>
    </row>
    <row r="266" spans="5:11" ht="21.75" customHeight="1">
      <c r="E266" s="34"/>
      <c r="F266" s="34"/>
      <c r="G266" s="34"/>
      <c r="H266" s="34"/>
      <c r="I266" s="34"/>
      <c r="J266" s="34"/>
      <c r="K266" s="34"/>
    </row>
    <row r="267" spans="5:11" ht="21.75" customHeight="1">
      <c r="E267" s="34"/>
      <c r="F267" s="34"/>
      <c r="G267" s="34"/>
      <c r="H267" s="34"/>
      <c r="I267" s="34"/>
      <c r="J267" s="34"/>
      <c r="K267" s="34"/>
    </row>
    <row r="268" spans="5:11" ht="21.75" customHeight="1">
      <c r="E268" s="34"/>
      <c r="F268" s="34"/>
      <c r="G268" s="34"/>
      <c r="H268" s="34"/>
      <c r="I268" s="34"/>
      <c r="J268" s="34"/>
      <c r="K268" s="34"/>
    </row>
    <row r="269" spans="5:11" ht="21.75" customHeight="1">
      <c r="E269" s="34"/>
      <c r="F269" s="34"/>
      <c r="G269" s="34"/>
      <c r="H269" s="34"/>
      <c r="I269" s="34"/>
      <c r="J269" s="34"/>
      <c r="K269" s="34"/>
    </row>
    <row r="270" spans="5:11" ht="21.75" customHeight="1">
      <c r="E270" s="34"/>
      <c r="F270" s="34"/>
      <c r="G270" s="34"/>
      <c r="H270" s="34"/>
      <c r="I270" s="34"/>
      <c r="J270" s="34"/>
      <c r="K270" s="34"/>
    </row>
    <row r="271" spans="5:11" ht="21.75" customHeight="1">
      <c r="E271" s="34"/>
      <c r="F271" s="34"/>
      <c r="G271" s="34"/>
      <c r="H271" s="34"/>
      <c r="I271" s="34"/>
      <c r="J271" s="34"/>
      <c r="K271" s="34"/>
    </row>
    <row r="272" spans="5:11" ht="21.75" customHeight="1">
      <c r="E272" s="34"/>
      <c r="F272" s="34"/>
      <c r="G272" s="34"/>
      <c r="H272" s="34"/>
      <c r="I272" s="34"/>
      <c r="J272" s="34"/>
      <c r="K272" s="34"/>
    </row>
    <row r="273" spans="5:11" ht="21.75" customHeight="1">
      <c r="E273" s="34"/>
      <c r="F273" s="34"/>
      <c r="G273" s="34"/>
      <c r="H273" s="34"/>
      <c r="I273" s="34"/>
      <c r="J273" s="34"/>
      <c r="K273" s="34"/>
    </row>
    <row r="274" spans="5:11" ht="21.75" customHeight="1">
      <c r="E274" s="34"/>
      <c r="F274" s="34"/>
      <c r="G274" s="34"/>
      <c r="H274" s="34"/>
      <c r="I274" s="34"/>
      <c r="J274" s="34"/>
      <c r="K274" s="34"/>
    </row>
    <row r="275" spans="5:11" ht="21.75" customHeight="1">
      <c r="E275" s="34"/>
      <c r="F275" s="34"/>
      <c r="G275" s="34"/>
      <c r="H275" s="34"/>
      <c r="I275" s="34"/>
      <c r="J275" s="34"/>
      <c r="K275" s="34"/>
    </row>
    <row r="276" spans="5:11" ht="21.75" customHeight="1">
      <c r="E276" s="34"/>
      <c r="F276" s="34"/>
      <c r="G276" s="34"/>
      <c r="H276" s="34"/>
      <c r="I276" s="34"/>
      <c r="J276" s="34"/>
      <c r="K276" s="34"/>
    </row>
    <row r="277" spans="5:11" ht="21.75" customHeight="1">
      <c r="E277" s="34"/>
      <c r="F277" s="34"/>
      <c r="G277" s="34"/>
      <c r="H277" s="34"/>
      <c r="I277" s="34"/>
      <c r="J277" s="34"/>
      <c r="K277" s="34"/>
    </row>
    <row r="278" spans="5:11" ht="21.75" customHeight="1">
      <c r="E278" s="34"/>
      <c r="F278" s="34"/>
      <c r="G278" s="34"/>
      <c r="H278" s="34"/>
      <c r="I278" s="34"/>
      <c r="J278" s="34"/>
      <c r="K278" s="34"/>
    </row>
    <row r="279" spans="5:11" ht="21.75" customHeight="1">
      <c r="E279" s="34"/>
      <c r="F279" s="34"/>
      <c r="G279" s="34"/>
      <c r="H279" s="34"/>
      <c r="I279" s="34"/>
      <c r="J279" s="34"/>
      <c r="K279" s="34"/>
    </row>
    <row r="280" spans="5:11" ht="21.75" customHeight="1">
      <c r="E280" s="34"/>
      <c r="F280" s="34"/>
      <c r="G280" s="34"/>
      <c r="H280" s="34"/>
      <c r="I280" s="34"/>
      <c r="J280" s="34"/>
      <c r="K280" s="34"/>
    </row>
    <row r="281" spans="5:11" ht="21.75" customHeight="1">
      <c r="E281" s="34"/>
      <c r="F281" s="34"/>
      <c r="G281" s="34"/>
      <c r="H281" s="34"/>
      <c r="I281" s="34"/>
      <c r="J281" s="34"/>
      <c r="K281" s="34"/>
    </row>
    <row r="282" spans="5:11" ht="21.75" customHeight="1">
      <c r="E282" s="34"/>
      <c r="F282" s="34"/>
      <c r="G282" s="34"/>
      <c r="H282" s="34"/>
      <c r="I282" s="34"/>
      <c r="J282" s="34"/>
      <c r="K282" s="34"/>
    </row>
    <row r="283" spans="5:11" ht="21.75" customHeight="1">
      <c r="E283" s="34"/>
      <c r="F283" s="34"/>
      <c r="G283" s="34"/>
      <c r="H283" s="34"/>
      <c r="I283" s="34"/>
      <c r="J283" s="34"/>
      <c r="K283" s="34"/>
    </row>
    <row r="284" spans="5:11" ht="21.75" customHeight="1">
      <c r="E284" s="34"/>
      <c r="F284" s="34"/>
      <c r="G284" s="34"/>
      <c r="H284" s="34"/>
      <c r="I284" s="34"/>
      <c r="J284" s="34"/>
      <c r="K284" s="34"/>
    </row>
    <row r="285" spans="5:11" ht="21.75" customHeight="1">
      <c r="E285" s="34"/>
      <c r="F285" s="34"/>
      <c r="G285" s="34"/>
      <c r="H285" s="34"/>
      <c r="I285" s="34"/>
      <c r="J285" s="34"/>
      <c r="K285" s="34"/>
    </row>
    <row r="286" spans="5:11" ht="21.75" customHeight="1">
      <c r="E286" s="34"/>
      <c r="F286" s="34"/>
      <c r="G286" s="34"/>
      <c r="H286" s="34"/>
      <c r="I286" s="34"/>
      <c r="J286" s="34"/>
      <c r="K286" s="34"/>
    </row>
    <row r="287" spans="5:11" ht="21.75" customHeight="1">
      <c r="E287" s="34"/>
      <c r="F287" s="34"/>
      <c r="G287" s="34"/>
      <c r="H287" s="34"/>
      <c r="I287" s="34"/>
      <c r="J287" s="34"/>
      <c r="K287" s="34"/>
    </row>
    <row r="288" spans="5:11" ht="21.75" customHeight="1">
      <c r="E288" s="34"/>
      <c r="F288" s="34"/>
      <c r="G288" s="34"/>
      <c r="H288" s="34"/>
      <c r="I288" s="34"/>
      <c r="J288" s="34"/>
      <c r="K288" s="34"/>
    </row>
    <row r="289" spans="5:11" ht="21.75" customHeight="1">
      <c r="E289" s="34"/>
      <c r="F289" s="34"/>
      <c r="G289" s="34"/>
      <c r="H289" s="34"/>
      <c r="I289" s="34"/>
      <c r="J289" s="34"/>
      <c r="K289" s="34"/>
    </row>
    <row r="290" spans="5:11" ht="21.75" customHeight="1">
      <c r="E290" s="34"/>
      <c r="F290" s="34"/>
      <c r="G290" s="34"/>
      <c r="H290" s="34"/>
      <c r="I290" s="34"/>
      <c r="J290" s="34"/>
      <c r="K290" s="34"/>
    </row>
    <row r="291" spans="5:11" ht="21.75" customHeight="1">
      <c r="E291" s="34"/>
      <c r="F291" s="34"/>
      <c r="G291" s="34"/>
      <c r="H291" s="34"/>
      <c r="I291" s="34"/>
      <c r="J291" s="34"/>
      <c r="K291" s="34"/>
    </row>
    <row r="292" spans="5:11" ht="21.75" customHeight="1">
      <c r="E292" s="34"/>
      <c r="F292" s="34"/>
      <c r="G292" s="34"/>
      <c r="H292" s="34"/>
      <c r="I292" s="34"/>
      <c r="J292" s="34"/>
      <c r="K292" s="34"/>
    </row>
    <row r="293" spans="5:11" ht="21.75" customHeight="1">
      <c r="E293" s="34"/>
      <c r="F293" s="34"/>
      <c r="G293" s="34"/>
      <c r="H293" s="34"/>
      <c r="I293" s="34"/>
      <c r="J293" s="34"/>
      <c r="K293" s="34"/>
    </row>
    <row r="294" spans="5:11" ht="21.75" customHeight="1">
      <c r="E294" s="34"/>
      <c r="F294" s="34"/>
      <c r="G294" s="34"/>
      <c r="H294" s="34"/>
      <c r="I294" s="34"/>
      <c r="J294" s="34"/>
      <c r="K294" s="34"/>
    </row>
    <row r="295" spans="5:11" ht="21.75" customHeight="1">
      <c r="E295" s="34"/>
      <c r="F295" s="34"/>
      <c r="G295" s="34"/>
      <c r="H295" s="34"/>
      <c r="I295" s="34"/>
      <c r="J295" s="34"/>
      <c r="K295" s="34"/>
    </row>
    <row r="296" spans="5:11" ht="21.75" customHeight="1">
      <c r="E296" s="34"/>
      <c r="F296" s="34"/>
      <c r="G296" s="34"/>
      <c r="H296" s="34"/>
      <c r="I296" s="34"/>
      <c r="J296" s="34"/>
      <c r="K296" s="34"/>
    </row>
    <row r="297" spans="5:11" ht="21.75" customHeight="1">
      <c r="E297" s="34"/>
      <c r="F297" s="34"/>
      <c r="G297" s="34"/>
      <c r="H297" s="34"/>
      <c r="I297" s="34"/>
      <c r="J297" s="34"/>
      <c r="K297" s="34"/>
    </row>
    <row r="298" spans="5:11" ht="21.75" customHeight="1">
      <c r="E298" s="34"/>
      <c r="F298" s="34"/>
      <c r="G298" s="34"/>
      <c r="H298" s="34"/>
      <c r="I298" s="34"/>
      <c r="J298" s="34"/>
      <c r="K298" s="34"/>
    </row>
    <row r="299" spans="5:11" ht="21.75" customHeight="1">
      <c r="E299" s="34"/>
      <c r="F299" s="34"/>
      <c r="G299" s="34"/>
      <c r="H299" s="34"/>
      <c r="I299" s="34"/>
      <c r="J299" s="34"/>
      <c r="K299" s="34"/>
    </row>
    <row r="300" spans="5:11" ht="21.75" customHeight="1">
      <c r="E300" s="34"/>
      <c r="F300" s="34"/>
      <c r="G300" s="34"/>
      <c r="H300" s="34"/>
      <c r="I300" s="34"/>
      <c r="J300" s="34"/>
      <c r="K300" s="34"/>
    </row>
    <row r="301" spans="5:11" ht="21.75" customHeight="1">
      <c r="E301" s="34"/>
      <c r="F301" s="34"/>
      <c r="G301" s="34"/>
      <c r="H301" s="34"/>
      <c r="I301" s="34"/>
      <c r="J301" s="34"/>
      <c r="K301" s="34"/>
    </row>
    <row r="302" spans="5:11" ht="21.75" customHeight="1">
      <c r="E302" s="34"/>
      <c r="F302" s="34"/>
      <c r="G302" s="34"/>
      <c r="H302" s="34"/>
      <c r="I302" s="34"/>
      <c r="J302" s="34"/>
      <c r="K302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9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5.25390625" style="7" customWidth="1"/>
    <col min="2" max="2" width="42.875" style="4" bestFit="1" customWidth="1"/>
    <col min="3" max="3" width="13.75390625" style="7" bestFit="1" customWidth="1"/>
    <col min="4" max="4" width="48.625" style="7" bestFit="1" customWidth="1"/>
    <col min="5" max="16384" width="9.125" style="7" customWidth="1"/>
  </cols>
  <sheetData>
    <row r="1" spans="1:4" s="24" customFormat="1" ht="24.75" customHeight="1">
      <c r="A1" s="43"/>
      <c r="B1" s="44" t="s">
        <v>241</v>
      </c>
      <c r="C1" s="45"/>
      <c r="D1" s="45"/>
    </row>
    <row r="2" spans="1:4" s="26" customFormat="1" ht="24.75" customHeight="1" thickBot="1">
      <c r="A2" s="46"/>
      <c r="B2" s="32" t="s">
        <v>120</v>
      </c>
      <c r="C2" s="25" t="s">
        <v>144</v>
      </c>
      <c r="D2" s="25"/>
    </row>
    <row r="3" spans="1:4" s="38" customFormat="1" ht="23.25" customHeight="1">
      <c r="A3" s="103" t="s">
        <v>145</v>
      </c>
      <c r="B3" s="104" t="s">
        <v>242</v>
      </c>
      <c r="C3" s="105" t="s">
        <v>145</v>
      </c>
      <c r="D3" s="106" t="s">
        <v>145</v>
      </c>
    </row>
    <row r="4" spans="1:4" ht="19.5" customHeight="1">
      <c r="A4" s="107">
        <v>1</v>
      </c>
      <c r="B4" s="16" t="s">
        <v>489</v>
      </c>
      <c r="C4" s="144" t="s">
        <v>151</v>
      </c>
      <c r="D4" s="139" t="s">
        <v>760</v>
      </c>
    </row>
    <row r="5" spans="1:4" ht="24.75" customHeight="1">
      <c r="A5" s="107"/>
      <c r="B5" s="57" t="s">
        <v>244</v>
      </c>
      <c r="C5" s="12"/>
      <c r="D5" s="108"/>
    </row>
    <row r="6" spans="1:4" ht="19.5" customHeight="1">
      <c r="A6" s="107">
        <v>1</v>
      </c>
      <c r="B6" s="86" t="s">
        <v>83</v>
      </c>
      <c r="C6" s="8" t="s">
        <v>84</v>
      </c>
      <c r="D6" s="146" t="s">
        <v>85</v>
      </c>
    </row>
    <row r="7" spans="1:4" ht="19.5" customHeight="1">
      <c r="A7" s="107">
        <f aca="true" t="shared" si="0" ref="A7:A16">A6+1</f>
        <v>2</v>
      </c>
      <c r="B7" s="86" t="s">
        <v>508</v>
      </c>
      <c r="C7" s="128" t="s">
        <v>509</v>
      </c>
      <c r="D7" s="139" t="s">
        <v>529</v>
      </c>
    </row>
    <row r="8" spans="1:4" ht="19.5" customHeight="1">
      <c r="A8" s="107">
        <f t="shared" si="0"/>
        <v>3</v>
      </c>
      <c r="B8" s="130" t="s">
        <v>322</v>
      </c>
      <c r="C8" s="128" t="s">
        <v>426</v>
      </c>
      <c r="D8" s="153" t="s">
        <v>529</v>
      </c>
    </row>
    <row r="9" spans="1:4" ht="19.5" customHeight="1">
      <c r="A9" s="107">
        <f t="shared" si="0"/>
        <v>4</v>
      </c>
      <c r="B9" s="22"/>
      <c r="C9" s="12"/>
      <c r="D9" s="108"/>
    </row>
    <row r="10" spans="1:4" ht="19.5" customHeight="1">
      <c r="A10" s="107">
        <f t="shared" si="0"/>
        <v>5</v>
      </c>
      <c r="B10" s="22"/>
      <c r="C10" s="12"/>
      <c r="D10" s="108"/>
    </row>
    <row r="11" spans="1:4" ht="19.5" customHeight="1">
      <c r="A11" s="107">
        <f t="shared" si="0"/>
        <v>6</v>
      </c>
      <c r="B11" s="12"/>
      <c r="C11" s="14"/>
      <c r="D11" s="108"/>
    </row>
    <row r="12" spans="1:4" ht="19.5" customHeight="1">
      <c r="A12" s="107">
        <f t="shared" si="0"/>
        <v>7</v>
      </c>
      <c r="B12" s="67"/>
      <c r="C12" s="82"/>
      <c r="D12" s="108"/>
    </row>
    <row r="13" spans="1:4" ht="19.5" customHeight="1">
      <c r="A13" s="107">
        <f t="shared" si="0"/>
        <v>8</v>
      </c>
      <c r="B13" s="22"/>
      <c r="C13" s="14"/>
      <c r="D13" s="108"/>
    </row>
    <row r="14" spans="1:4" ht="19.5" customHeight="1">
      <c r="A14" s="107">
        <f t="shared" si="0"/>
        <v>9</v>
      </c>
      <c r="B14" s="12"/>
      <c r="C14" s="14"/>
      <c r="D14" s="108"/>
    </row>
    <row r="15" spans="1:4" ht="19.5" customHeight="1">
      <c r="A15" s="109">
        <f t="shared" si="0"/>
        <v>10</v>
      </c>
      <c r="B15" s="22"/>
      <c r="C15" s="12"/>
      <c r="D15" s="108"/>
    </row>
    <row r="16" spans="1:4" ht="24.75" customHeight="1" thickBot="1">
      <c r="A16" s="110">
        <f t="shared" si="0"/>
        <v>11</v>
      </c>
      <c r="B16" s="121"/>
      <c r="C16" s="122"/>
      <c r="D16" s="123"/>
    </row>
    <row r="17" spans="2:4" ht="24.75" customHeight="1">
      <c r="B17" s="16"/>
      <c r="C17" s="5"/>
      <c r="D17" s="5"/>
    </row>
    <row r="18" spans="2:4" ht="24.75" customHeight="1">
      <c r="B18" s="16"/>
      <c r="C18" s="5"/>
      <c r="D18" s="5"/>
    </row>
    <row r="19" spans="2:4" ht="24.75" customHeight="1">
      <c r="B19" s="9"/>
      <c r="C19" s="5"/>
      <c r="D19" s="5"/>
    </row>
    <row r="20" spans="2:4" ht="24.75" customHeight="1">
      <c r="B20" s="9"/>
      <c r="C20" s="5"/>
      <c r="D20" s="5"/>
    </row>
    <row r="21" spans="2:4" ht="24.75" customHeight="1">
      <c r="B21" s="9"/>
      <c r="C21" s="5"/>
      <c r="D21" s="5"/>
    </row>
    <row r="22" spans="2:4" ht="24.75" customHeight="1">
      <c r="B22" s="9"/>
      <c r="C22" s="5"/>
      <c r="D22" s="5"/>
    </row>
    <row r="23" spans="2:4" ht="24.75" customHeight="1">
      <c r="B23" s="9"/>
      <c r="C23" s="5"/>
      <c r="D23" s="5"/>
    </row>
    <row r="24" spans="2:4" ht="24.75" customHeight="1">
      <c r="B24" s="9"/>
      <c r="C24" s="5"/>
      <c r="D24" s="5"/>
    </row>
    <row r="25" spans="2:4" ht="24.75" customHeight="1">
      <c r="B25" s="9"/>
      <c r="C25" s="5"/>
      <c r="D25" s="5"/>
    </row>
    <row r="26" spans="2:4" ht="24.75" customHeight="1">
      <c r="B26" s="9"/>
      <c r="C26" s="5"/>
      <c r="D26" s="5"/>
    </row>
    <row r="27" spans="2:4" ht="24.75" customHeight="1">
      <c r="B27" s="9"/>
      <c r="C27" s="5"/>
      <c r="D27" s="5"/>
    </row>
    <row r="28" spans="2:4" ht="24.75" customHeight="1">
      <c r="B28" s="9"/>
      <c r="C28" s="5"/>
      <c r="D28" s="5"/>
    </row>
    <row r="29" spans="2:4" ht="24.75" customHeight="1">
      <c r="B29" s="9"/>
      <c r="C29" s="5"/>
      <c r="D29" s="5"/>
    </row>
    <row r="30" spans="2:4" ht="24.75" customHeight="1">
      <c r="B30" s="16"/>
      <c r="C30" s="5"/>
      <c r="D30" s="5"/>
    </row>
    <row r="31" spans="2:4" ht="24.75" customHeight="1">
      <c r="B31" s="9"/>
      <c r="C31" s="5"/>
      <c r="D31" s="5"/>
    </row>
    <row r="32" spans="2:4" ht="24.75" customHeight="1">
      <c r="B32" s="9"/>
      <c r="C32" s="5"/>
      <c r="D32" s="5"/>
    </row>
    <row r="33" spans="2:4" ht="24.75" customHeight="1">
      <c r="B33" s="9"/>
      <c r="C33" s="5"/>
      <c r="D33" s="5"/>
    </row>
    <row r="34" spans="2:4" ht="24.75" customHeight="1">
      <c r="B34" s="9"/>
      <c r="C34" s="5"/>
      <c r="D34" s="5"/>
    </row>
    <row r="35" spans="2:4" ht="24.75" customHeight="1">
      <c r="B35" s="9"/>
      <c r="C35" s="5"/>
      <c r="D35" s="5"/>
    </row>
    <row r="36" spans="2:4" ht="24.75" customHeight="1">
      <c r="B36" s="9"/>
      <c r="C36" s="2">
        <v>3</v>
      </c>
      <c r="D36" s="2">
        <v>4</v>
      </c>
    </row>
    <row r="37" spans="2:4" ht="24.75" customHeight="1">
      <c r="B37" s="9"/>
      <c r="C37" s="25">
        <v>39822</v>
      </c>
      <c r="D37" s="25">
        <v>39829</v>
      </c>
    </row>
    <row r="38" spans="2:4" ht="24.75" customHeight="1">
      <c r="B38" s="9"/>
      <c r="C38" s="5"/>
      <c r="D38" s="5"/>
    </row>
    <row r="39" spans="2:4" ht="24.75" customHeight="1">
      <c r="B39" s="9"/>
      <c r="C39" s="5"/>
      <c r="D39" s="5"/>
    </row>
    <row r="40" spans="2:4" ht="24.75" customHeight="1">
      <c r="B40" s="9"/>
      <c r="C40" s="5"/>
      <c r="D40" s="5"/>
    </row>
    <row r="41" spans="2:4" ht="24.75" customHeight="1">
      <c r="B41" s="9"/>
      <c r="C41" s="5"/>
      <c r="D41" s="5"/>
    </row>
    <row r="42" spans="2:4" ht="24.75" customHeight="1">
      <c r="B42" s="9"/>
      <c r="C42" s="5"/>
      <c r="D42" s="5"/>
    </row>
    <row r="43" spans="2:4" ht="24.75" customHeight="1">
      <c r="B43" s="9"/>
      <c r="C43" s="5"/>
      <c r="D43" s="5"/>
    </row>
    <row r="44" spans="2:4" ht="24.75" customHeight="1">
      <c r="B44" s="9"/>
      <c r="C44" s="5"/>
      <c r="D44" s="5"/>
    </row>
    <row r="45" spans="2:4" ht="24.75" customHeight="1">
      <c r="B45" s="9"/>
      <c r="C45" s="5"/>
      <c r="D45" s="5"/>
    </row>
    <row r="46" spans="2:4" ht="24.75" customHeight="1">
      <c r="B46" s="9"/>
      <c r="C46" s="5"/>
      <c r="D46" s="5"/>
    </row>
    <row r="47" spans="2:4" ht="24.75" customHeight="1">
      <c r="B47" s="9"/>
      <c r="C47" s="5"/>
      <c r="D47" s="5"/>
    </row>
    <row r="48" spans="2:4" ht="24.75" customHeight="1">
      <c r="B48" s="9"/>
      <c r="C48" s="5"/>
      <c r="D48" s="5"/>
    </row>
    <row r="49" spans="2:4" ht="24.75" customHeight="1">
      <c r="B49" s="9"/>
      <c r="C49" s="5"/>
      <c r="D49" s="5"/>
    </row>
    <row r="50" spans="2:4" ht="24.75" customHeight="1">
      <c r="B50" s="9"/>
      <c r="C50" s="5"/>
      <c r="D50" s="5"/>
    </row>
    <row r="51" spans="2:4" ht="24.75" customHeight="1">
      <c r="B51" s="9"/>
      <c r="C51" s="5"/>
      <c r="D51" s="5"/>
    </row>
    <row r="52" spans="2:4" ht="24.75" customHeight="1">
      <c r="B52" s="9"/>
      <c r="C52" s="5"/>
      <c r="D52" s="5"/>
    </row>
    <row r="53" spans="2:4" ht="24.75" customHeight="1">
      <c r="B53" s="9"/>
      <c r="C53" s="5"/>
      <c r="D53" s="5"/>
    </row>
    <row r="54" spans="2:4" ht="24.75" customHeight="1">
      <c r="B54" s="9"/>
      <c r="C54" s="5"/>
      <c r="D54" s="5"/>
    </row>
    <row r="55" spans="2:4" ht="24.75" customHeight="1">
      <c r="B55" s="9"/>
      <c r="C55" s="5"/>
      <c r="D55" s="5"/>
    </row>
    <row r="56" spans="2:4" ht="24.75" customHeight="1">
      <c r="B56" s="9"/>
      <c r="C56" s="5"/>
      <c r="D56" s="5"/>
    </row>
    <row r="57" spans="2:4" ht="24.75" customHeight="1">
      <c r="B57" s="9"/>
      <c r="C57" s="5"/>
      <c r="D57" s="5"/>
    </row>
    <row r="58" spans="2:4" ht="24.75" customHeight="1">
      <c r="B58" s="9"/>
      <c r="C58" s="5"/>
      <c r="D58" s="5"/>
    </row>
    <row r="59" spans="2:4" ht="24.75" customHeight="1">
      <c r="B59" s="9"/>
      <c r="C59" s="5"/>
      <c r="D59" s="5"/>
    </row>
    <row r="60" spans="2:4" ht="24.75" customHeight="1">
      <c r="B60" s="9"/>
      <c r="C60" s="5"/>
      <c r="D60" s="5"/>
    </row>
    <row r="61" spans="2:4" ht="24.75" customHeight="1">
      <c r="B61" s="9"/>
      <c r="C61" s="5"/>
      <c r="D61" s="5"/>
    </row>
    <row r="62" spans="2:4" ht="24.75" customHeight="1">
      <c r="B62" s="9"/>
      <c r="C62" s="5"/>
      <c r="D62" s="5"/>
    </row>
    <row r="63" spans="2:4" ht="24.75" customHeight="1">
      <c r="B63" s="9"/>
      <c r="C63" s="5"/>
      <c r="D63" s="5"/>
    </row>
    <row r="64" spans="2:4" ht="24.75" customHeight="1">
      <c r="B64" s="9"/>
      <c r="C64" s="5"/>
      <c r="D64" s="5"/>
    </row>
    <row r="65" spans="2:4" ht="24.75" customHeight="1">
      <c r="B65" s="9"/>
      <c r="C65" s="5"/>
      <c r="D65" s="5"/>
    </row>
    <row r="66" spans="2:4" ht="24.75" customHeight="1">
      <c r="B66" s="9"/>
      <c r="C66" s="5"/>
      <c r="D66" s="5"/>
    </row>
    <row r="67" spans="2:4" ht="24.75" customHeight="1">
      <c r="B67" s="9"/>
      <c r="C67" s="5"/>
      <c r="D67" s="5"/>
    </row>
    <row r="68" spans="2:4" ht="24.75" customHeight="1">
      <c r="B68" s="9"/>
      <c r="C68" s="5"/>
      <c r="D68" s="5"/>
    </row>
    <row r="69" spans="2:4" ht="24.75" customHeight="1">
      <c r="B69" s="9"/>
      <c r="C69" s="5"/>
      <c r="D69" s="5"/>
    </row>
    <row r="70" spans="2:4" ht="24.75" customHeight="1">
      <c r="B70" s="9"/>
      <c r="C70" s="5"/>
      <c r="D70" s="5"/>
    </row>
    <row r="71" spans="2:4" ht="24.75" customHeight="1">
      <c r="B71" s="9"/>
      <c r="C71" s="5"/>
      <c r="D71" s="5"/>
    </row>
    <row r="72" spans="2:4" ht="24.75" customHeight="1">
      <c r="B72" s="9"/>
      <c r="C72" s="5"/>
      <c r="D72" s="5"/>
    </row>
    <row r="73" spans="2:4" ht="24.75" customHeight="1">
      <c r="B73" s="9"/>
      <c r="C73" s="5"/>
      <c r="D73" s="5"/>
    </row>
    <row r="74" spans="2:4" ht="24.75" customHeight="1">
      <c r="B74" s="9"/>
      <c r="C74" s="5"/>
      <c r="D74" s="5"/>
    </row>
    <row r="75" spans="2:4" ht="24.75" customHeight="1">
      <c r="B75" s="9"/>
      <c r="C75" s="5"/>
      <c r="D75" s="5"/>
    </row>
    <row r="76" spans="2:4" ht="24.75" customHeight="1">
      <c r="B76" s="9"/>
      <c r="C76" s="5"/>
      <c r="D76" s="5"/>
    </row>
    <row r="77" spans="2:4" ht="24.75" customHeight="1">
      <c r="B77" s="9"/>
      <c r="C77" s="5"/>
      <c r="D77" s="5"/>
    </row>
    <row r="78" spans="2:4" ht="24.75" customHeight="1">
      <c r="B78" s="9"/>
      <c r="C78" s="5"/>
      <c r="D78" s="5"/>
    </row>
    <row r="79" spans="2:4" ht="24.75" customHeight="1">
      <c r="B79" s="9"/>
      <c r="C79" s="5"/>
      <c r="D79" s="5"/>
    </row>
    <row r="80" spans="2:4" ht="24.75" customHeight="1">
      <c r="B80" s="9"/>
      <c r="C80" s="5"/>
      <c r="D80" s="5"/>
    </row>
    <row r="81" spans="2:4" ht="24.75" customHeight="1">
      <c r="B81" s="9"/>
      <c r="C81" s="5"/>
      <c r="D81" s="5"/>
    </row>
    <row r="82" spans="2:4" ht="24.75" customHeight="1">
      <c r="B82" s="9"/>
      <c r="C82" s="5"/>
      <c r="D82" s="5"/>
    </row>
    <row r="83" spans="2:4" ht="24.75" customHeight="1">
      <c r="B83" s="9"/>
      <c r="C83" s="5"/>
      <c r="D83" s="5"/>
    </row>
    <row r="84" spans="2:4" ht="24.75" customHeight="1">
      <c r="B84" s="9"/>
      <c r="C84" s="5"/>
      <c r="D84" s="5"/>
    </row>
    <row r="85" spans="2:4" ht="24.75" customHeight="1">
      <c r="B85" s="9"/>
      <c r="C85" s="5"/>
      <c r="D85" s="5"/>
    </row>
    <row r="86" spans="2:4" ht="24.75" customHeight="1">
      <c r="B86" s="9"/>
      <c r="C86" s="5"/>
      <c r="D86" s="5"/>
    </row>
    <row r="87" spans="2:4" ht="24.75" customHeight="1">
      <c r="B87" s="9"/>
      <c r="C87" s="5"/>
      <c r="D87" s="5"/>
    </row>
    <row r="88" spans="2:4" ht="24.75" customHeight="1">
      <c r="B88" s="9"/>
      <c r="C88" s="5"/>
      <c r="D88" s="5"/>
    </row>
    <row r="89" spans="2:4" ht="24.75" customHeight="1">
      <c r="B89" s="9"/>
      <c r="C89" s="5"/>
      <c r="D89" s="5"/>
    </row>
    <row r="90" spans="2:4" ht="24.75" customHeight="1">
      <c r="B90" s="9"/>
      <c r="C90" s="5"/>
      <c r="D90" s="5"/>
    </row>
    <row r="91" spans="2:4" ht="24.75" customHeight="1">
      <c r="B91" s="9"/>
      <c r="C91" s="5"/>
      <c r="D91" s="5"/>
    </row>
    <row r="92" spans="2:4" ht="24.75" customHeight="1">
      <c r="B92" s="9"/>
      <c r="C92" s="5"/>
      <c r="D92" s="5"/>
    </row>
    <row r="93" spans="2:4" ht="24.75" customHeight="1">
      <c r="B93" s="9"/>
      <c r="C93" s="5"/>
      <c r="D93" s="5"/>
    </row>
    <row r="94" spans="2:4" ht="24.75" customHeight="1">
      <c r="B94" s="9"/>
      <c r="C94" s="5"/>
      <c r="D94" s="5"/>
    </row>
    <row r="95" spans="2:4" ht="24.75" customHeight="1">
      <c r="B95" s="9"/>
      <c r="C95" s="5"/>
      <c r="D95" s="5"/>
    </row>
    <row r="96" spans="2:4" ht="24.75" customHeight="1">
      <c r="B96" s="9"/>
      <c r="C96" s="5"/>
      <c r="D96" s="5"/>
    </row>
    <row r="97" spans="2:4" ht="24.75" customHeight="1">
      <c r="B97" s="9"/>
      <c r="C97" s="5"/>
      <c r="D97" s="5"/>
    </row>
    <row r="98" spans="2:4" ht="24.75" customHeight="1">
      <c r="B98" s="9"/>
      <c r="C98" s="5"/>
      <c r="D98" s="5"/>
    </row>
    <row r="99" spans="2:4" ht="24.75" customHeight="1">
      <c r="B99" s="9"/>
      <c r="C99" s="5"/>
      <c r="D99" s="5"/>
    </row>
    <row r="100" spans="2:4" ht="24.75" customHeight="1">
      <c r="B100" s="9"/>
      <c r="C100" s="5"/>
      <c r="D100" s="5"/>
    </row>
    <row r="101" spans="2:4" ht="24.75" customHeight="1">
      <c r="B101" s="9"/>
      <c r="C101" s="5"/>
      <c r="D101" s="5"/>
    </row>
    <row r="102" spans="2:4" ht="24.75" customHeight="1">
      <c r="B102" s="9"/>
      <c r="C102" s="5"/>
      <c r="D102" s="5"/>
    </row>
    <row r="103" spans="2:4" ht="24.75" customHeight="1">
      <c r="B103" s="9"/>
      <c r="C103" s="5"/>
      <c r="D103" s="5"/>
    </row>
    <row r="104" spans="2:4" ht="24.75" customHeight="1">
      <c r="B104" s="9"/>
      <c r="C104" s="5" t="s">
        <v>235</v>
      </c>
      <c r="D104" s="5" t="s">
        <v>235</v>
      </c>
    </row>
    <row r="105" spans="2:4" ht="24.75" customHeight="1">
      <c r="B105" s="9"/>
      <c r="C105" s="5" t="s">
        <v>235</v>
      </c>
      <c r="D105" s="5" t="s">
        <v>235</v>
      </c>
    </row>
    <row r="106" spans="2:4" ht="24.75" customHeight="1">
      <c r="B106" s="9"/>
      <c r="C106" s="5" t="s">
        <v>235</v>
      </c>
      <c r="D106" s="5" t="s">
        <v>235</v>
      </c>
    </row>
    <row r="107" spans="2:4" ht="24.75" customHeight="1">
      <c r="B107" s="9"/>
      <c r="C107" s="5" t="s">
        <v>235</v>
      </c>
      <c r="D107" s="5"/>
    </row>
    <row r="108" spans="2:4" ht="24.75" customHeight="1">
      <c r="B108" s="9"/>
      <c r="C108" s="5" t="s">
        <v>235</v>
      </c>
      <c r="D108" s="5"/>
    </row>
    <row r="109" spans="2:4" ht="24.75" customHeight="1">
      <c r="B109" s="9"/>
      <c r="C109" s="5" t="s">
        <v>235</v>
      </c>
      <c r="D109" s="5" t="s">
        <v>235</v>
      </c>
    </row>
    <row r="110" spans="2:4" ht="24.75" customHeight="1">
      <c r="B110" s="9"/>
      <c r="C110" s="5"/>
      <c r="D110" s="5"/>
    </row>
    <row r="111" spans="2:4" ht="24.75" customHeight="1">
      <c r="B111" s="9"/>
      <c r="C111" s="5"/>
      <c r="D111" s="5"/>
    </row>
    <row r="112" spans="2:4" ht="24.75" customHeight="1">
      <c r="B112" s="9"/>
      <c r="C112" s="5" t="s">
        <v>235</v>
      </c>
      <c r="D112" s="5" t="s">
        <v>235</v>
      </c>
    </row>
    <row r="113" spans="2:4" ht="24.75" customHeight="1">
      <c r="B113" s="9"/>
      <c r="C113" s="5" t="s">
        <v>235</v>
      </c>
      <c r="D113" s="5"/>
    </row>
    <row r="114" spans="2:4" ht="24.75" customHeight="1">
      <c r="B114" s="9"/>
      <c r="C114" s="5" t="s">
        <v>235</v>
      </c>
      <c r="D114" s="5" t="s">
        <v>235</v>
      </c>
    </row>
    <row r="115" spans="2:4" ht="24.75" customHeight="1">
      <c r="B115" s="9"/>
      <c r="C115" s="5"/>
      <c r="D115" s="5"/>
    </row>
    <row r="116" spans="2:4" ht="24.75" customHeight="1">
      <c r="B116" s="9"/>
      <c r="C116" s="5"/>
      <c r="D116" s="5"/>
    </row>
    <row r="117" spans="2:4" ht="24.75" customHeight="1">
      <c r="B117" s="9"/>
      <c r="C117" s="5" t="s">
        <v>235</v>
      </c>
      <c r="D117" s="5"/>
    </row>
    <row r="118" spans="2:4" ht="24.75" customHeight="1">
      <c r="B118" s="9"/>
      <c r="C118" s="5"/>
      <c r="D118" s="5"/>
    </row>
    <row r="119" spans="2:4" ht="24.75" customHeight="1">
      <c r="B119" s="9"/>
      <c r="C119" s="5" t="s">
        <v>235</v>
      </c>
      <c r="D119" s="5" t="s">
        <v>235</v>
      </c>
    </row>
    <row r="120" spans="2:4" ht="24.75" customHeight="1">
      <c r="B120" s="9"/>
      <c r="C120" s="5"/>
      <c r="D120" s="5"/>
    </row>
    <row r="121" spans="2:4" ht="24.75" customHeight="1">
      <c r="B121" s="9"/>
      <c r="C121" s="5"/>
      <c r="D121" s="5"/>
    </row>
    <row r="122" spans="2:4" ht="24.75" customHeight="1">
      <c r="B122" s="9"/>
      <c r="C122" s="5" t="s">
        <v>235</v>
      </c>
      <c r="D122" s="5" t="s">
        <v>235</v>
      </c>
    </row>
    <row r="123" spans="2:4" ht="24.75" customHeight="1">
      <c r="B123" s="9"/>
      <c r="C123" s="5"/>
      <c r="D123" s="5"/>
    </row>
    <row r="124" spans="2:4" ht="24.75" customHeight="1">
      <c r="B124" s="9"/>
      <c r="C124" s="5" t="s">
        <v>235</v>
      </c>
      <c r="D124" s="5" t="s">
        <v>235</v>
      </c>
    </row>
    <row r="125" spans="2:4" ht="24.75" customHeight="1">
      <c r="B125" s="9"/>
      <c r="C125" s="5" t="s">
        <v>235</v>
      </c>
      <c r="D125" s="5" t="s">
        <v>235</v>
      </c>
    </row>
    <row r="126" spans="2:4" ht="24.75" customHeight="1">
      <c r="B126" s="9"/>
      <c r="C126" s="5"/>
      <c r="D126" s="5"/>
    </row>
    <row r="127" spans="2:4" ht="24.75" customHeight="1">
      <c r="B127" s="9"/>
      <c r="C127" s="5" t="s">
        <v>235</v>
      </c>
      <c r="D127" s="5" t="s">
        <v>235</v>
      </c>
    </row>
    <row r="128" spans="2:4" ht="24.75" customHeight="1">
      <c r="B128" s="9"/>
      <c r="C128" s="5" t="s">
        <v>235</v>
      </c>
      <c r="D128" s="5" t="s">
        <v>235</v>
      </c>
    </row>
    <row r="129" spans="2:4" ht="24.75" customHeight="1">
      <c r="B129" s="9"/>
      <c r="C129" s="5" t="s">
        <v>235</v>
      </c>
      <c r="D129" s="5" t="s">
        <v>235</v>
      </c>
    </row>
    <row r="130" spans="2:4" ht="24.75" customHeight="1">
      <c r="B130" s="9"/>
      <c r="C130" s="5" t="s">
        <v>235</v>
      </c>
      <c r="D130" s="5" t="s">
        <v>235</v>
      </c>
    </row>
    <row r="131" spans="2:4" ht="24.75" customHeight="1">
      <c r="B131" s="9"/>
      <c r="C131" s="5" t="s">
        <v>235</v>
      </c>
      <c r="D131" s="5" t="s">
        <v>235</v>
      </c>
    </row>
    <row r="132" spans="2:4" ht="24.75" customHeight="1">
      <c r="B132" s="9"/>
      <c r="C132" s="5" t="s">
        <v>235</v>
      </c>
      <c r="D132" s="5" t="s">
        <v>235</v>
      </c>
    </row>
    <row r="133" spans="2:4" ht="24.75" customHeight="1">
      <c r="B133" s="9"/>
      <c r="C133" s="5" t="s">
        <v>235</v>
      </c>
      <c r="D133" s="5"/>
    </row>
    <row r="134" spans="2:4" ht="24.75" customHeight="1">
      <c r="B134" s="9"/>
      <c r="C134" s="5" t="s">
        <v>235</v>
      </c>
      <c r="D134" s="5" t="s">
        <v>235</v>
      </c>
    </row>
    <row r="135" spans="2:4" ht="24.75" customHeight="1">
      <c r="B135" s="9"/>
      <c r="C135" s="5" t="s">
        <v>235</v>
      </c>
      <c r="D135" s="5" t="s">
        <v>235</v>
      </c>
    </row>
    <row r="136" spans="2:4" ht="24.75" customHeight="1">
      <c r="B136" s="9"/>
      <c r="C136" s="5" t="s">
        <v>235</v>
      </c>
      <c r="D136" s="5" t="s">
        <v>235</v>
      </c>
    </row>
    <row r="137" spans="2:4" ht="24.75" customHeight="1">
      <c r="B137" s="9"/>
      <c r="C137" s="5" t="s">
        <v>235</v>
      </c>
      <c r="D137" s="5" t="s">
        <v>235</v>
      </c>
    </row>
    <row r="138" spans="2:4" ht="24.75" customHeight="1">
      <c r="B138" s="9"/>
      <c r="C138" s="5"/>
      <c r="D138" s="5"/>
    </row>
    <row r="139" spans="2:4" ht="24.75" customHeight="1">
      <c r="B139" s="9"/>
      <c r="C139" s="5" t="s">
        <v>235</v>
      </c>
      <c r="D139" s="5" t="s">
        <v>235</v>
      </c>
    </row>
    <row r="140" spans="2:4" ht="24.75" customHeight="1">
      <c r="B140" s="9"/>
      <c r="C140" s="5"/>
      <c r="D140" s="5"/>
    </row>
    <row r="141" spans="2:4" ht="24.75" customHeight="1">
      <c r="B141" s="9"/>
      <c r="C141" s="5" t="s">
        <v>235</v>
      </c>
      <c r="D141" s="5" t="s">
        <v>235</v>
      </c>
    </row>
    <row r="142" spans="2:4" ht="24.75" customHeight="1">
      <c r="B142" s="9"/>
      <c r="C142" s="5" t="s">
        <v>235</v>
      </c>
      <c r="D142" s="5" t="s">
        <v>235</v>
      </c>
    </row>
    <row r="143" spans="2:4" ht="24.75" customHeight="1">
      <c r="B143" s="9"/>
      <c r="C143" s="5" t="s">
        <v>235</v>
      </c>
      <c r="D143" s="5" t="s">
        <v>235</v>
      </c>
    </row>
    <row r="144" spans="2:4" ht="24.75" customHeight="1">
      <c r="B144" s="9"/>
      <c r="C144" s="5" t="s">
        <v>235</v>
      </c>
      <c r="D144" s="5" t="s">
        <v>235</v>
      </c>
    </row>
    <row r="145" spans="2:4" ht="24.75" customHeight="1">
      <c r="B145" s="9"/>
      <c r="C145" s="5" t="s">
        <v>235</v>
      </c>
      <c r="D145" s="5" t="s">
        <v>235</v>
      </c>
    </row>
    <row r="146" spans="2:4" ht="24.75" customHeight="1">
      <c r="B146" s="9"/>
      <c r="C146" s="5" t="s">
        <v>235</v>
      </c>
      <c r="D146" s="5" t="s">
        <v>235</v>
      </c>
    </row>
    <row r="147" spans="2:4" ht="24.75" customHeight="1">
      <c r="B147" s="9"/>
      <c r="C147" s="5" t="s">
        <v>235</v>
      </c>
      <c r="D147" s="5" t="s">
        <v>235</v>
      </c>
    </row>
    <row r="148" spans="2:4" ht="24.75" customHeight="1">
      <c r="B148" s="9"/>
      <c r="C148" s="5" t="s">
        <v>235</v>
      </c>
      <c r="D148" s="5" t="s">
        <v>235</v>
      </c>
    </row>
    <row r="149" spans="2:4" ht="24.75" customHeight="1">
      <c r="B149" s="9"/>
      <c r="C149" s="5" t="s">
        <v>235</v>
      </c>
      <c r="D149" s="5" t="s">
        <v>235</v>
      </c>
    </row>
    <row r="150" spans="2:4" ht="24.75" customHeight="1">
      <c r="B150" s="9"/>
      <c r="C150" s="5" t="s">
        <v>235</v>
      </c>
      <c r="D150" s="5" t="s">
        <v>235</v>
      </c>
    </row>
    <row r="151" spans="2:4" ht="24.75" customHeight="1">
      <c r="B151" s="9"/>
      <c r="C151" s="5" t="s">
        <v>235</v>
      </c>
      <c r="D151" s="5" t="s">
        <v>235</v>
      </c>
    </row>
    <row r="152" spans="2:4" ht="24.75" customHeight="1">
      <c r="B152" s="9"/>
      <c r="C152" s="5" t="s">
        <v>235</v>
      </c>
      <c r="D152" s="5" t="s">
        <v>235</v>
      </c>
    </row>
    <row r="153" spans="2:4" ht="24.75" customHeight="1">
      <c r="B153" s="9"/>
      <c r="C153" s="5" t="s">
        <v>235</v>
      </c>
      <c r="D153" s="5" t="s">
        <v>235</v>
      </c>
    </row>
    <row r="154" spans="2:4" ht="24.75" customHeight="1">
      <c r="B154" s="9"/>
      <c r="C154" s="5"/>
      <c r="D154" s="5"/>
    </row>
    <row r="155" spans="2:4" ht="24.75" customHeight="1">
      <c r="B155" s="9"/>
      <c r="C155" s="5"/>
      <c r="D155" s="5"/>
    </row>
    <row r="156" spans="2:4" ht="24.75" customHeight="1">
      <c r="B156" s="9"/>
      <c r="C156" s="5" t="s">
        <v>235</v>
      </c>
      <c r="D156" s="5"/>
    </row>
    <row r="157" spans="2:4" ht="24.75" customHeight="1">
      <c r="B157" s="9"/>
      <c r="C157" s="5" t="s">
        <v>235</v>
      </c>
      <c r="D157" s="5" t="s">
        <v>235</v>
      </c>
    </row>
    <row r="158" spans="2:4" ht="24.75" customHeight="1">
      <c r="B158" s="9"/>
      <c r="C158" s="5" t="s">
        <v>235</v>
      </c>
      <c r="D158" s="5" t="s">
        <v>235</v>
      </c>
    </row>
    <row r="159" spans="2:4" ht="24.75" customHeight="1">
      <c r="B159" s="9"/>
      <c r="C159" s="5" t="s">
        <v>235</v>
      </c>
      <c r="D159" s="5" t="s">
        <v>235</v>
      </c>
    </row>
    <row r="160" spans="2:4" ht="24.75" customHeight="1">
      <c r="B160" s="9"/>
      <c r="C160" s="5" t="s">
        <v>235</v>
      </c>
      <c r="D160" s="5" t="s">
        <v>235</v>
      </c>
    </row>
    <row r="161" spans="2:4" ht="24.75" customHeight="1">
      <c r="B161" s="9"/>
      <c r="C161" s="5" t="s">
        <v>235</v>
      </c>
      <c r="D161" s="5" t="s">
        <v>235</v>
      </c>
    </row>
    <row r="162" spans="2:4" ht="24.75" customHeight="1">
      <c r="B162" s="9"/>
      <c r="C162" s="5"/>
      <c r="D162" s="5"/>
    </row>
    <row r="163" spans="2:4" ht="24.75" customHeight="1">
      <c r="B163" s="9"/>
      <c r="C163" s="5" t="s">
        <v>235</v>
      </c>
      <c r="D163" s="5" t="s">
        <v>235</v>
      </c>
    </row>
    <row r="164" spans="2:4" ht="24.75" customHeight="1">
      <c r="B164" s="9"/>
      <c r="C164" s="5" t="s">
        <v>235</v>
      </c>
      <c r="D164" s="5" t="s">
        <v>235</v>
      </c>
    </row>
    <row r="165" spans="2:4" ht="24.75" customHeight="1">
      <c r="B165" s="9"/>
      <c r="C165" s="5" t="s">
        <v>235</v>
      </c>
      <c r="D165" s="5" t="s">
        <v>235</v>
      </c>
    </row>
    <row r="166" spans="2:4" ht="24.75" customHeight="1">
      <c r="B166" s="9"/>
      <c r="C166" s="5" t="s">
        <v>235</v>
      </c>
      <c r="D166" s="5" t="s">
        <v>235</v>
      </c>
    </row>
    <row r="167" spans="2:4" ht="24.75" customHeight="1">
      <c r="B167" s="9"/>
      <c r="C167" s="5" t="s">
        <v>235</v>
      </c>
      <c r="D167" s="5" t="s">
        <v>235</v>
      </c>
    </row>
    <row r="168" spans="2:4" ht="24.75" customHeight="1">
      <c r="B168" s="9"/>
      <c r="C168" s="5" t="s">
        <v>235</v>
      </c>
      <c r="D168" s="5" t="s">
        <v>235</v>
      </c>
    </row>
    <row r="169" spans="2:4" ht="24.75" customHeight="1">
      <c r="B169" s="9"/>
      <c r="C169" s="5" t="s">
        <v>235</v>
      </c>
      <c r="D169" s="5" t="s">
        <v>235</v>
      </c>
    </row>
    <row r="170" spans="2:4" ht="24.75" customHeight="1">
      <c r="B170" s="9"/>
      <c r="C170" s="5" t="s">
        <v>235</v>
      </c>
      <c r="D170" s="5" t="s">
        <v>235</v>
      </c>
    </row>
    <row r="171" spans="2:4" ht="24.75" customHeight="1">
      <c r="B171" s="9"/>
      <c r="C171" s="5"/>
      <c r="D171" s="5"/>
    </row>
    <row r="172" spans="2:4" ht="24.75" customHeight="1">
      <c r="B172" s="9"/>
      <c r="C172" s="5"/>
      <c r="D172" s="5"/>
    </row>
    <row r="173" spans="2:4" ht="24.75" customHeight="1">
      <c r="B173" s="9"/>
      <c r="C173" s="5"/>
      <c r="D173" s="5"/>
    </row>
    <row r="174" spans="2:4" ht="24.75" customHeight="1">
      <c r="B174" s="9"/>
      <c r="C174" s="5" t="s">
        <v>235</v>
      </c>
      <c r="D174" s="5" t="s">
        <v>235</v>
      </c>
    </row>
    <row r="175" spans="2:4" ht="24.75" customHeight="1">
      <c r="B175" s="9"/>
      <c r="C175" s="5" t="s">
        <v>235</v>
      </c>
      <c r="D175" s="5" t="s">
        <v>235</v>
      </c>
    </row>
    <row r="176" spans="2:4" ht="24.75" customHeight="1">
      <c r="B176" s="9"/>
      <c r="C176" s="5" t="s">
        <v>235</v>
      </c>
      <c r="D176" s="5" t="s">
        <v>235</v>
      </c>
    </row>
    <row r="177" spans="2:4" ht="24.75" customHeight="1">
      <c r="B177" s="9"/>
      <c r="C177" s="5" t="s">
        <v>235</v>
      </c>
      <c r="D177" s="5" t="s">
        <v>235</v>
      </c>
    </row>
    <row r="178" spans="2:4" ht="24.75" customHeight="1">
      <c r="B178" s="9"/>
      <c r="C178" s="5" t="s">
        <v>235</v>
      </c>
      <c r="D178" s="5" t="s">
        <v>235</v>
      </c>
    </row>
    <row r="179" spans="2:4" ht="24.75" customHeight="1">
      <c r="B179" s="9"/>
      <c r="C179" s="5" t="s">
        <v>235</v>
      </c>
      <c r="D179" s="5" t="s">
        <v>235</v>
      </c>
    </row>
    <row r="180" spans="2:4" ht="24.75" customHeight="1">
      <c r="B180" s="9"/>
      <c r="C180" s="5"/>
      <c r="D180" s="5"/>
    </row>
    <row r="181" spans="2:4" ht="24.75" customHeight="1">
      <c r="B181" s="9"/>
      <c r="C181" s="5" t="s">
        <v>235</v>
      </c>
      <c r="D181" s="5" t="s">
        <v>235</v>
      </c>
    </row>
    <row r="182" spans="2:4" ht="24.75" customHeight="1">
      <c r="B182" s="9"/>
      <c r="C182" s="5" t="s">
        <v>235</v>
      </c>
      <c r="D182" s="5" t="s">
        <v>235</v>
      </c>
    </row>
    <row r="183" spans="2:4" ht="24.75" customHeight="1">
      <c r="B183" s="9"/>
      <c r="C183" s="5" t="s">
        <v>235</v>
      </c>
      <c r="D183" s="5" t="s">
        <v>235</v>
      </c>
    </row>
    <row r="184" spans="2:4" ht="24.75" customHeight="1">
      <c r="B184" s="9"/>
      <c r="C184" s="5"/>
      <c r="D184" s="5"/>
    </row>
    <row r="185" spans="2:4" ht="24.75" customHeight="1">
      <c r="B185" s="9"/>
      <c r="C185" s="5" t="s">
        <v>235</v>
      </c>
      <c r="D185" s="5" t="s">
        <v>235</v>
      </c>
    </row>
    <row r="186" spans="2:4" ht="24.75" customHeight="1">
      <c r="B186" s="9"/>
      <c r="C186" s="5" t="s">
        <v>235</v>
      </c>
      <c r="D186" s="5" t="s">
        <v>235</v>
      </c>
    </row>
    <row r="187" spans="2:4" ht="24.75" customHeight="1">
      <c r="B187" s="9"/>
      <c r="C187" s="5" t="s">
        <v>235</v>
      </c>
      <c r="D187" s="5" t="s">
        <v>235</v>
      </c>
    </row>
    <row r="188" spans="2:4" ht="24.75" customHeight="1">
      <c r="B188" s="9"/>
      <c r="C188" s="5" t="s">
        <v>235</v>
      </c>
      <c r="D188" s="5"/>
    </row>
    <row r="189" spans="2:4" ht="24.75" customHeight="1">
      <c r="B189" s="9"/>
      <c r="C189" s="5"/>
      <c r="D189" s="5"/>
    </row>
    <row r="190" spans="2:4" ht="24.75" customHeight="1">
      <c r="B190" s="9"/>
      <c r="C190" s="5" t="s">
        <v>235</v>
      </c>
      <c r="D190" s="5" t="s">
        <v>235</v>
      </c>
    </row>
    <row r="191" spans="2:4" ht="24.75" customHeight="1">
      <c r="B191" s="9"/>
      <c r="C191" s="5" t="s">
        <v>235</v>
      </c>
      <c r="D191" s="5" t="s">
        <v>235</v>
      </c>
    </row>
    <row r="192" spans="2:4" ht="24.75" customHeight="1">
      <c r="B192" s="9"/>
      <c r="C192" s="5" t="s">
        <v>235</v>
      </c>
      <c r="D192" s="5" t="s">
        <v>235</v>
      </c>
    </row>
    <row r="193" spans="2:4" ht="24.75" customHeight="1">
      <c r="B193" s="9"/>
      <c r="C193" s="5" t="s">
        <v>235</v>
      </c>
      <c r="D193" s="5" t="s">
        <v>235</v>
      </c>
    </row>
    <row r="194" spans="2:4" ht="24.75" customHeight="1">
      <c r="B194" s="9"/>
      <c r="C194" s="5" t="s">
        <v>235</v>
      </c>
      <c r="D194" s="5" t="s">
        <v>235</v>
      </c>
    </row>
    <row r="195" spans="2:4" ht="24.75" customHeight="1">
      <c r="B195" s="9"/>
      <c r="C195" s="5" t="s">
        <v>235</v>
      </c>
      <c r="D195" s="5" t="s">
        <v>235</v>
      </c>
    </row>
    <row r="196" spans="2:4" ht="24.75" customHeight="1">
      <c r="B196" s="9"/>
      <c r="C196" s="5" t="s">
        <v>235</v>
      </c>
      <c r="D196" s="5" t="s">
        <v>235</v>
      </c>
    </row>
    <row r="197" spans="2:4" ht="24.75" customHeight="1">
      <c r="B197" s="9"/>
      <c r="C197" s="5" t="s">
        <v>235</v>
      </c>
      <c r="D197" s="5" t="s">
        <v>235</v>
      </c>
    </row>
    <row r="198" spans="2:4" ht="24.75" customHeight="1">
      <c r="B198" s="9"/>
      <c r="C198" s="5" t="s">
        <v>235</v>
      </c>
      <c r="D198" s="5" t="s">
        <v>235</v>
      </c>
    </row>
    <row r="199" spans="2:4" ht="24.75" customHeight="1">
      <c r="B199" s="9"/>
      <c r="C199" s="6"/>
      <c r="D199" s="6"/>
    </row>
    <row r="200" spans="2:4" ht="24.75" customHeight="1">
      <c r="B200" s="9"/>
      <c r="C200" s="6"/>
      <c r="D200" s="6"/>
    </row>
    <row r="201" spans="2:4" ht="24.75" customHeight="1">
      <c r="B201" s="9"/>
      <c r="C201" s="6"/>
      <c r="D201" s="6"/>
    </row>
    <row r="202" spans="2:4" ht="24.75" customHeight="1">
      <c r="B202" s="9"/>
      <c r="C202" s="6"/>
      <c r="D202" s="6"/>
    </row>
    <row r="203" spans="2:4" ht="24.75" customHeight="1">
      <c r="B203" s="9"/>
      <c r="C203" s="6"/>
      <c r="D203" s="6"/>
    </row>
    <row r="204" spans="2:4" ht="24.75" customHeight="1">
      <c r="B204" s="9"/>
      <c r="C204" s="6"/>
      <c r="D204" s="6"/>
    </row>
    <row r="205" spans="2:4" ht="24.75" customHeight="1">
      <c r="B205" s="9"/>
      <c r="C205" s="6"/>
      <c r="D205" s="6"/>
    </row>
    <row r="206" spans="2:4" ht="24.75" customHeight="1">
      <c r="B206" s="9"/>
      <c r="C206" s="6"/>
      <c r="D206" s="6"/>
    </row>
    <row r="207" spans="2:4" ht="24.75" customHeight="1">
      <c r="B207" s="9"/>
      <c r="C207" s="6"/>
      <c r="D207" s="6"/>
    </row>
    <row r="208" spans="2:4" ht="24.75" customHeight="1">
      <c r="B208" s="9"/>
      <c r="C208" s="6"/>
      <c r="D208" s="6"/>
    </row>
    <row r="209" spans="2:4" ht="24.75" customHeight="1">
      <c r="B209" s="9"/>
      <c r="C209" s="6"/>
      <c r="D209" s="6"/>
    </row>
    <row r="210" spans="2:4" ht="24.75" customHeight="1">
      <c r="B210" s="9"/>
      <c r="C210" s="6"/>
      <c r="D210" s="6"/>
    </row>
    <row r="211" spans="2:4" ht="24.75" customHeight="1">
      <c r="B211" s="9"/>
      <c r="C211" s="6"/>
      <c r="D211" s="6"/>
    </row>
    <row r="212" spans="2:4" ht="24.75" customHeight="1">
      <c r="B212" s="9"/>
      <c r="C212" s="6"/>
      <c r="D212" s="6"/>
    </row>
    <row r="213" spans="2:4" ht="24.75" customHeight="1">
      <c r="B213" s="9"/>
      <c r="C213" s="6"/>
      <c r="D213" s="6"/>
    </row>
    <row r="214" spans="2:4" ht="24.75" customHeight="1">
      <c r="B214" s="9"/>
      <c r="C214" s="6"/>
      <c r="D214" s="6"/>
    </row>
    <row r="215" spans="2:4" ht="24.75" customHeight="1">
      <c r="B215" s="9"/>
      <c r="C215" s="6"/>
      <c r="D215" s="6"/>
    </row>
    <row r="216" spans="2:4" ht="24.75" customHeight="1">
      <c r="B216" s="9"/>
      <c r="C216" s="6"/>
      <c r="D216" s="6"/>
    </row>
    <row r="217" spans="2:4" ht="24.75" customHeight="1">
      <c r="B217" s="9"/>
      <c r="C217" s="6"/>
      <c r="D217" s="6"/>
    </row>
    <row r="218" spans="3:4" ht="24.75" customHeight="1">
      <c r="C218" s="6"/>
      <c r="D218" s="6"/>
    </row>
    <row r="219" spans="3:4" ht="24.75" customHeight="1">
      <c r="C219" s="6"/>
      <c r="D219" s="6"/>
    </row>
    <row r="220" spans="3:4" ht="24.75" customHeight="1">
      <c r="C220" s="6"/>
      <c r="D220" s="6"/>
    </row>
    <row r="221" spans="3:4" ht="24.75" customHeight="1">
      <c r="C221" s="6"/>
      <c r="D221" s="6"/>
    </row>
    <row r="222" spans="3:4" ht="24.75" customHeight="1">
      <c r="C222" s="6"/>
      <c r="D222" s="6"/>
    </row>
    <row r="223" spans="3:4" ht="24.75" customHeight="1">
      <c r="C223" s="6"/>
      <c r="D223" s="6"/>
    </row>
    <row r="224" spans="3:4" ht="24.75" customHeight="1">
      <c r="C224" s="6"/>
      <c r="D224" s="6"/>
    </row>
    <row r="225" spans="3:4" ht="24.75" customHeight="1">
      <c r="C225" s="6"/>
      <c r="D225" s="6"/>
    </row>
    <row r="226" spans="3:4" ht="24.75" customHeight="1">
      <c r="C226" s="6"/>
      <c r="D226" s="6"/>
    </row>
    <row r="227" spans="3:4" ht="24.75" customHeight="1">
      <c r="C227" s="6"/>
      <c r="D227" s="6"/>
    </row>
    <row r="228" spans="3:4" ht="24.75" customHeight="1">
      <c r="C228" s="6"/>
      <c r="D228" s="6"/>
    </row>
    <row r="229" spans="3:4" ht="24.75" customHeight="1">
      <c r="C229" s="6"/>
      <c r="D229" s="6"/>
    </row>
    <row r="230" spans="3:4" ht="24.75" customHeight="1">
      <c r="C230" s="6"/>
      <c r="D230" s="6"/>
    </row>
    <row r="231" spans="3:4" ht="24.75" customHeight="1">
      <c r="C231" s="6"/>
      <c r="D231" s="6"/>
    </row>
    <row r="232" spans="3:4" ht="24.75" customHeight="1">
      <c r="C232" s="6"/>
      <c r="D232" s="6"/>
    </row>
    <row r="233" spans="3:4" ht="24.75" customHeight="1">
      <c r="C233" s="6"/>
      <c r="D233" s="6"/>
    </row>
    <row r="234" spans="3:4" ht="24.75" customHeight="1">
      <c r="C234" s="6"/>
      <c r="D234" s="6"/>
    </row>
    <row r="235" spans="3:4" ht="24.75" customHeight="1">
      <c r="C235" s="6"/>
      <c r="D235" s="6"/>
    </row>
    <row r="236" spans="3:4" ht="24.75" customHeight="1">
      <c r="C236" s="6"/>
      <c r="D236" s="6"/>
    </row>
    <row r="237" spans="3:4" ht="24.75" customHeight="1">
      <c r="C237" s="6"/>
      <c r="D237" s="6"/>
    </row>
    <row r="238" spans="3:4" ht="24.75" customHeight="1">
      <c r="C238" s="6"/>
      <c r="D238" s="6"/>
    </row>
    <row r="239" spans="3:4" ht="24.75" customHeight="1">
      <c r="C239" s="6"/>
      <c r="D239" s="6"/>
    </row>
    <row r="240" spans="3:4" ht="24.75" customHeight="1">
      <c r="C240" s="6"/>
      <c r="D240" s="6"/>
    </row>
    <row r="241" spans="3:4" ht="24.75" customHeight="1">
      <c r="C241" s="6"/>
      <c r="D241" s="6"/>
    </row>
    <row r="242" spans="3:4" ht="24.75" customHeight="1">
      <c r="C242" s="6"/>
      <c r="D242" s="6"/>
    </row>
    <row r="243" spans="3:4" ht="24.75" customHeight="1">
      <c r="C243" s="6"/>
      <c r="D243" s="6"/>
    </row>
    <row r="244" spans="3:4" ht="24.75" customHeight="1">
      <c r="C244" s="6"/>
      <c r="D244" s="6"/>
    </row>
    <row r="245" spans="3:4" ht="24.75" customHeight="1">
      <c r="C245" s="6"/>
      <c r="D245" s="6"/>
    </row>
    <row r="246" spans="3:4" ht="24.75" customHeight="1">
      <c r="C246" s="6"/>
      <c r="D246" s="6"/>
    </row>
    <row r="247" spans="3:4" ht="24.75" customHeight="1">
      <c r="C247" s="6"/>
      <c r="D247" s="6"/>
    </row>
    <row r="248" spans="3:4" ht="24.75" customHeight="1">
      <c r="C248" s="6"/>
      <c r="D248" s="6"/>
    </row>
    <row r="249" spans="3:4" ht="24.75" customHeight="1">
      <c r="C249" s="6"/>
      <c r="D249" s="6"/>
    </row>
  </sheetData>
  <printOptions/>
  <pageMargins left="0.24" right="0.46" top="1" bottom="1" header="0.5" footer="0.5"/>
  <pageSetup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375" style="3" customWidth="1"/>
    <col min="2" max="2" width="49.75390625" style="4" bestFit="1" customWidth="1"/>
    <col min="3" max="3" width="13.75390625" style="4" customWidth="1"/>
    <col min="4" max="4" width="58.375" style="7" customWidth="1"/>
    <col min="5" max="16384" width="9.125" style="7" customWidth="1"/>
  </cols>
  <sheetData>
    <row r="1" spans="1:3" s="24" customFormat="1" ht="50.25" customHeight="1">
      <c r="A1" s="2"/>
      <c r="B1" s="23" t="s">
        <v>184</v>
      </c>
      <c r="C1" s="1"/>
    </row>
    <row r="2" spans="1:4" s="26" customFormat="1" ht="21" customHeight="1">
      <c r="A2" s="2" t="s">
        <v>143</v>
      </c>
      <c r="B2" s="32" t="s">
        <v>120</v>
      </c>
      <c r="C2" s="30" t="s">
        <v>144</v>
      </c>
      <c r="D2" s="31" t="s">
        <v>160</v>
      </c>
    </row>
    <row r="3" spans="1:4" ht="6.75" customHeight="1">
      <c r="A3" s="3" t="s">
        <v>145</v>
      </c>
      <c r="B3" s="34" t="s">
        <v>145</v>
      </c>
      <c r="C3" s="34" t="s">
        <v>145</v>
      </c>
      <c r="D3" s="65"/>
    </row>
    <row r="4" spans="1:4" ht="18.75" customHeight="1">
      <c r="A4" s="124">
        <v>1</v>
      </c>
      <c r="B4" s="101" t="s">
        <v>117</v>
      </c>
      <c r="C4" s="141" t="s">
        <v>118</v>
      </c>
      <c r="D4" s="101" t="s">
        <v>156</v>
      </c>
    </row>
    <row r="5" spans="1:4" ht="18.75" customHeight="1">
      <c r="A5" s="124">
        <f aca="true" t="shared" si="0" ref="A5:A12">A4+1</f>
        <v>2</v>
      </c>
      <c r="B5" s="125"/>
      <c r="C5" s="112"/>
      <c r="D5" s="125"/>
    </row>
    <row r="6" spans="1:4" ht="18.75" customHeight="1">
      <c r="A6" s="124">
        <f t="shared" si="0"/>
        <v>3</v>
      </c>
      <c r="B6" s="125"/>
      <c r="C6" s="13"/>
      <c r="D6" s="125"/>
    </row>
    <row r="7" spans="1:4" ht="18.75" customHeight="1">
      <c r="A7" s="124">
        <f t="shared" si="0"/>
        <v>4</v>
      </c>
      <c r="B7" s="125"/>
      <c r="C7" s="13"/>
      <c r="D7" s="111"/>
    </row>
    <row r="8" spans="1:4" ht="18.75" customHeight="1">
      <c r="A8" s="124">
        <f t="shared" si="0"/>
        <v>5</v>
      </c>
      <c r="B8" s="125"/>
      <c r="C8" s="112"/>
      <c r="D8" s="125"/>
    </row>
    <row r="9" spans="1:4" ht="18.75" customHeight="1">
      <c r="A9" s="124">
        <f t="shared" si="0"/>
        <v>6</v>
      </c>
      <c r="B9" s="125"/>
      <c r="C9" s="111"/>
      <c r="D9" s="125"/>
    </row>
    <row r="10" spans="1:4" ht="18.75" customHeight="1">
      <c r="A10" s="124">
        <f t="shared" si="0"/>
        <v>7</v>
      </c>
      <c r="B10" s="125"/>
      <c r="C10" s="12"/>
      <c r="D10" s="125"/>
    </row>
    <row r="11" spans="1:4" ht="18.75" customHeight="1">
      <c r="A11" s="124">
        <f t="shared" si="0"/>
        <v>8</v>
      </c>
      <c r="B11" s="125"/>
      <c r="C11" s="11"/>
      <c r="D11" s="125"/>
    </row>
    <row r="12" spans="1:4" ht="18.75" customHeight="1">
      <c r="A12" s="124">
        <f t="shared" si="0"/>
        <v>9</v>
      </c>
      <c r="B12" s="125"/>
      <c r="C12" s="13"/>
      <c r="D12" s="12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375" style="17" customWidth="1"/>
    <col min="2" max="2" width="40.75390625" style="20" customWidth="1"/>
    <col min="3" max="3" width="13.75390625" style="4" customWidth="1"/>
    <col min="4" max="4" width="42.25390625" style="4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4" customFormat="1" ht="50.25" customHeight="1">
      <c r="A1" s="2"/>
      <c r="B1" s="23" t="s">
        <v>546</v>
      </c>
      <c r="C1" s="1"/>
      <c r="D1" s="27"/>
      <c r="E1" s="1"/>
      <c r="F1" s="1"/>
      <c r="G1" s="1"/>
      <c r="H1" s="1"/>
      <c r="I1" s="1"/>
      <c r="J1" s="1"/>
      <c r="K1" s="1"/>
    </row>
    <row r="2" spans="1:11" s="26" customFormat="1" ht="21" customHeight="1">
      <c r="A2" s="2" t="s">
        <v>143</v>
      </c>
      <c r="B2" s="32" t="s">
        <v>120</v>
      </c>
      <c r="C2" s="30" t="s">
        <v>144</v>
      </c>
      <c r="D2" s="31" t="s">
        <v>160</v>
      </c>
      <c r="E2" s="25"/>
      <c r="F2" s="25"/>
      <c r="G2" s="25"/>
      <c r="H2" s="25"/>
      <c r="I2" s="25"/>
      <c r="J2" s="25"/>
      <c r="K2" s="25"/>
    </row>
    <row r="3" spans="1:12" ht="6.75" customHeight="1">
      <c r="A3" s="17" t="s">
        <v>145</v>
      </c>
      <c r="B3" s="3" t="s">
        <v>145</v>
      </c>
      <c r="C3" s="3"/>
      <c r="D3" s="3"/>
      <c r="E3" s="3"/>
      <c r="F3" s="2"/>
      <c r="G3" s="3"/>
      <c r="H3" s="3"/>
      <c r="I3" s="38"/>
      <c r="J3" s="38"/>
      <c r="K3" s="38"/>
      <c r="L3" s="38"/>
    </row>
    <row r="4" spans="1:4" ht="19.5" customHeight="1">
      <c r="A4" s="3">
        <v>1</v>
      </c>
      <c r="B4" s="140" t="s">
        <v>547</v>
      </c>
      <c r="C4" s="99" t="s">
        <v>820</v>
      </c>
      <c r="D4" s="8" t="s">
        <v>817</v>
      </c>
    </row>
    <row r="5" ht="19.5" customHeight="1"/>
    <row r="6" ht="19.5" customHeight="1"/>
    <row r="7" spans="2:4" ht="19.5" customHeight="1">
      <c r="B7" s="21"/>
      <c r="C7" s="13"/>
      <c r="D7" s="12"/>
    </row>
    <row r="8" spans="2:4" ht="19.5" customHeight="1">
      <c r="B8" s="21"/>
      <c r="C8" s="12"/>
      <c r="D8" s="34"/>
    </row>
    <row r="9" spans="2:4" ht="19.5" customHeight="1">
      <c r="B9" s="21"/>
      <c r="C9" s="11"/>
      <c r="D9" s="12"/>
    </row>
    <row r="10" spans="2:4" ht="19.5" customHeight="1">
      <c r="B10" s="21"/>
      <c r="C10" s="34"/>
      <c r="D10" s="12"/>
    </row>
    <row r="11" spans="2:4" ht="19.5" customHeight="1">
      <c r="B11" s="21"/>
      <c r="C11" s="13"/>
      <c r="D11" s="12"/>
    </row>
    <row r="12" spans="2:4" ht="19.5" customHeight="1">
      <c r="B12" s="21"/>
      <c r="C12" s="13"/>
      <c r="D12" s="12"/>
    </row>
    <row r="13" spans="2:4" ht="19.5" customHeight="1">
      <c r="B13" s="21"/>
      <c r="C13" s="11"/>
      <c r="D13" s="12"/>
    </row>
    <row r="14" spans="2:4" ht="19.5" customHeight="1">
      <c r="B14" s="21"/>
      <c r="C14" s="13"/>
      <c r="D14" s="12"/>
    </row>
    <row r="15" spans="2:12" ht="19.5" customHeight="1">
      <c r="B15" s="21"/>
      <c r="C15" s="11"/>
      <c r="D15" s="12"/>
      <c r="L15" s="36"/>
    </row>
    <row r="16" spans="2:4" ht="19.5" customHeight="1">
      <c r="B16" s="21"/>
      <c r="C16" s="34"/>
      <c r="D16" s="12"/>
    </row>
    <row r="17" spans="2:4" ht="19.5" customHeight="1">
      <c r="B17" s="21"/>
      <c r="C17" s="11"/>
      <c r="D17" s="12"/>
    </row>
    <row r="18" spans="2:4" ht="19.5" customHeight="1">
      <c r="B18" s="21"/>
      <c r="C18" s="13"/>
      <c r="D18" s="12"/>
    </row>
    <row r="19" spans="2:4" ht="19.5" customHeight="1">
      <c r="B19" s="39"/>
      <c r="C19" s="40"/>
      <c r="D19" s="41"/>
    </row>
    <row r="20" spans="2:8" ht="19.5" customHeight="1">
      <c r="B20" s="21"/>
      <c r="C20" s="11"/>
      <c r="D20" s="12"/>
      <c r="G20" s="18"/>
      <c r="H20" s="18"/>
    </row>
    <row r="21" spans="2:8" ht="19.5" customHeight="1">
      <c r="B21" s="21"/>
      <c r="C21" s="13"/>
      <c r="D21" s="12"/>
      <c r="G21" s="19"/>
      <c r="H21" s="19"/>
    </row>
    <row r="22" spans="2:4" ht="19.5" customHeight="1">
      <c r="B22" s="21"/>
      <c r="C22" s="11"/>
      <c r="D22" s="12"/>
    </row>
    <row r="23" spans="2:4" ht="19.5" customHeight="1">
      <c r="B23" s="21"/>
      <c r="C23" s="11"/>
      <c r="D23" s="12"/>
    </row>
    <row r="24" spans="2:8" ht="19.5" customHeight="1">
      <c r="B24" s="21"/>
      <c r="C24" s="13"/>
      <c r="D24" s="12"/>
      <c r="G24" s="18"/>
      <c r="H24" s="18"/>
    </row>
    <row r="25" spans="2:8" ht="19.5" customHeight="1">
      <c r="B25" s="21"/>
      <c r="C25" s="13"/>
      <c r="D25" s="12"/>
      <c r="G25" s="19"/>
      <c r="H25" s="19"/>
    </row>
    <row r="26" spans="2:8" ht="21.75" customHeight="1">
      <c r="B26" s="21"/>
      <c r="C26" s="13"/>
      <c r="D26" s="12"/>
      <c r="G26" s="19"/>
      <c r="H26" s="19"/>
    </row>
    <row r="27" spans="2:4" ht="21.75" customHeight="1">
      <c r="B27" s="28"/>
      <c r="C27" s="5"/>
      <c r="D27" s="8"/>
    </row>
    <row r="28" spans="2:4" ht="21.75" customHeight="1">
      <c r="B28" s="28"/>
      <c r="C28" s="5"/>
      <c r="D28" s="5"/>
    </row>
    <row r="29" spans="2:4" ht="21.75" customHeight="1">
      <c r="B29" s="28"/>
      <c r="C29" s="5"/>
      <c r="D29" s="5"/>
    </row>
    <row r="30" spans="2:4" ht="21.75" customHeight="1">
      <c r="B30" s="28"/>
      <c r="C30" s="5"/>
      <c r="D30" s="5"/>
    </row>
    <row r="31" spans="2:4" ht="21.75" customHeight="1">
      <c r="B31" s="21"/>
      <c r="C31" s="34"/>
      <c r="D31" s="34"/>
    </row>
    <row r="32" spans="2:4" ht="21.75" customHeight="1">
      <c r="B32" s="28"/>
      <c r="C32" s="5"/>
      <c r="D32" s="5"/>
    </row>
    <row r="33" spans="2:8" ht="21.75" customHeight="1">
      <c r="B33" s="28"/>
      <c r="C33" s="5"/>
      <c r="D33" s="5"/>
      <c r="G33" s="19"/>
      <c r="H33" s="19"/>
    </row>
    <row r="34" spans="2:4" ht="21.75" customHeight="1">
      <c r="B34" s="28"/>
      <c r="C34" s="5"/>
      <c r="D34" s="5"/>
    </row>
    <row r="35" spans="2:4" ht="21.75" customHeight="1">
      <c r="B35" s="28"/>
      <c r="C35" s="5"/>
      <c r="D35" s="5"/>
    </row>
    <row r="36" spans="2:4" ht="21.75" customHeight="1">
      <c r="B36" s="28"/>
      <c r="C36" s="5"/>
      <c r="D36" s="5"/>
    </row>
    <row r="37" spans="2:11" ht="21.75" customHeight="1">
      <c r="B37" s="28"/>
      <c r="C37" s="5"/>
      <c r="D37" s="5"/>
      <c r="G37" s="18"/>
      <c r="H37" s="18"/>
      <c r="I37" s="29"/>
      <c r="J37" s="29"/>
      <c r="K37" s="29"/>
    </row>
    <row r="38" spans="2:11" ht="21.75" customHeight="1">
      <c r="B38" s="28"/>
      <c r="C38" s="5"/>
      <c r="D38" s="5"/>
      <c r="G38" s="18"/>
      <c r="H38" s="18"/>
      <c r="I38" s="29"/>
      <c r="J38" s="29"/>
      <c r="K38" s="29"/>
    </row>
    <row r="39" spans="2:11" ht="21.75" customHeight="1">
      <c r="B39" s="28"/>
      <c r="C39" s="5"/>
      <c r="D39" s="5"/>
      <c r="G39" s="18"/>
      <c r="H39" s="18"/>
      <c r="I39" s="18"/>
      <c r="J39" s="18"/>
      <c r="K39" s="18"/>
    </row>
    <row r="40" spans="2:11" ht="21.75" customHeight="1">
      <c r="B40" s="28"/>
      <c r="C40" s="5"/>
      <c r="D40" s="5"/>
      <c r="G40" s="19"/>
      <c r="H40" s="19"/>
      <c r="I40" s="19"/>
      <c r="J40" s="19"/>
      <c r="K40" s="19"/>
    </row>
    <row r="41" spans="2:11" ht="21.75" customHeight="1">
      <c r="B41" s="33"/>
      <c r="C41" s="5"/>
      <c r="D41" s="5"/>
      <c r="G41" s="19"/>
      <c r="H41" s="19"/>
      <c r="I41" s="29"/>
      <c r="J41" s="29"/>
      <c r="K41" s="29"/>
    </row>
    <row r="42" spans="2:11" ht="21.75" customHeight="1">
      <c r="B42" s="28"/>
      <c r="C42" s="5"/>
      <c r="D42" s="5"/>
      <c r="G42" s="19"/>
      <c r="H42" s="19"/>
      <c r="I42" s="29"/>
      <c r="J42" s="29"/>
      <c r="K42" s="29"/>
    </row>
    <row r="43" spans="2:11" ht="21.75" customHeight="1">
      <c r="B43" s="28"/>
      <c r="C43" s="5"/>
      <c r="D43" s="5"/>
      <c r="G43" s="17"/>
      <c r="H43" s="17"/>
      <c r="I43" s="29"/>
      <c r="J43" s="29"/>
      <c r="K43" s="29"/>
    </row>
    <row r="44" spans="2:11" ht="21.75" customHeight="1">
      <c r="B44" s="28"/>
      <c r="C44" s="5"/>
      <c r="D44" s="5"/>
      <c r="G44" s="17"/>
      <c r="H44" s="17"/>
      <c r="I44" s="29"/>
      <c r="J44" s="29"/>
      <c r="K44" s="29"/>
    </row>
    <row r="45" spans="1:12" s="9" customFormat="1" ht="21.75" customHeight="1">
      <c r="A45" s="17"/>
      <c r="B45" s="35"/>
      <c r="C45" s="5"/>
      <c r="D45" s="5"/>
      <c r="E45" s="4"/>
      <c r="F45" s="5"/>
      <c r="G45" s="4"/>
      <c r="H45" s="4"/>
      <c r="I45" s="7"/>
      <c r="J45" s="7"/>
      <c r="K45" s="7"/>
      <c r="L45" s="7"/>
    </row>
    <row r="46" spans="2:4" ht="21.75" customHeight="1">
      <c r="B46" s="28"/>
      <c r="C46" s="5"/>
      <c r="D46" s="5"/>
    </row>
    <row r="47" spans="2:12" ht="21.75" customHeight="1">
      <c r="B47" s="28"/>
      <c r="C47" s="5"/>
      <c r="D47" s="5"/>
      <c r="L47" s="9"/>
    </row>
    <row r="48" spans="2:4" ht="21.75" customHeight="1">
      <c r="B48" s="28"/>
      <c r="C48" s="5"/>
      <c r="D48" s="5"/>
    </row>
    <row r="49" spans="2:12" ht="21.75" customHeight="1">
      <c r="B49" s="28"/>
      <c r="C49" s="5"/>
      <c r="D49" s="37"/>
      <c r="I49" s="9"/>
      <c r="J49" s="9"/>
      <c r="K49" s="9"/>
      <c r="L49" s="36"/>
    </row>
    <row r="50" spans="2:4" ht="21.75" customHeight="1">
      <c r="B50" s="28"/>
      <c r="C50" s="5"/>
      <c r="D50" s="5"/>
    </row>
    <row r="51" spans="2:4" ht="21.75" customHeight="1">
      <c r="B51" s="28"/>
      <c r="C51" s="5"/>
      <c r="D51" s="37"/>
    </row>
    <row r="52" spans="2:12" ht="21.75" customHeight="1">
      <c r="B52" s="28"/>
      <c r="C52" s="5"/>
      <c r="D52" s="37"/>
      <c r="L52" s="36"/>
    </row>
    <row r="53" spans="2:4" ht="21.75" customHeight="1">
      <c r="B53" s="28"/>
      <c r="C53" s="5"/>
      <c r="D53" s="5"/>
    </row>
    <row r="54" spans="2:4" ht="21.75" customHeight="1">
      <c r="B54" s="28"/>
      <c r="C54" s="5"/>
      <c r="D54" s="5"/>
    </row>
    <row r="55" spans="2:4" ht="21.75" customHeight="1">
      <c r="B55" s="28"/>
      <c r="C55" s="5"/>
      <c r="D55" s="5"/>
    </row>
    <row r="56" spans="2:4" ht="21.75" customHeight="1">
      <c r="B56" s="28"/>
      <c r="C56" s="5"/>
      <c r="D56" s="5"/>
    </row>
    <row r="57" spans="2:4" ht="21.75" customHeight="1">
      <c r="B57" s="28"/>
      <c r="C57" s="5"/>
      <c r="D57" s="5"/>
    </row>
    <row r="58" spans="2:4" ht="21.75" customHeight="1">
      <c r="B58" s="28"/>
      <c r="C58" s="5"/>
      <c r="D58" s="5"/>
    </row>
    <row r="59" spans="2:4" ht="21.75" customHeight="1">
      <c r="B59" s="28"/>
      <c r="C59" s="5"/>
      <c r="D59" s="5"/>
    </row>
    <row r="60" spans="2:4" ht="21.75" customHeight="1">
      <c r="B60" s="28"/>
      <c r="C60" s="5"/>
      <c r="D60" s="5"/>
    </row>
    <row r="61" spans="2:4" ht="21.75" customHeight="1">
      <c r="B61" s="28"/>
      <c r="C61" s="5"/>
      <c r="D61" s="5"/>
    </row>
    <row r="62" spans="2:4" ht="21.75" customHeight="1">
      <c r="B62" s="28"/>
      <c r="C62" s="5"/>
      <c r="D62" s="5"/>
    </row>
    <row r="63" spans="2:4" ht="21.75" customHeight="1">
      <c r="B63" s="28"/>
      <c r="C63" s="5"/>
      <c r="D63" s="5"/>
    </row>
    <row r="64" spans="2:4" ht="21.75" customHeight="1">
      <c r="B64" s="28"/>
      <c r="C64" s="5"/>
      <c r="D64" s="5"/>
    </row>
    <row r="65" spans="2:4" ht="21.75" customHeight="1">
      <c r="B65" s="28"/>
      <c r="C65" s="5"/>
      <c r="D65" s="5"/>
    </row>
    <row r="66" spans="2:4" ht="21.75" customHeight="1">
      <c r="B66" s="28"/>
      <c r="C66" s="5"/>
      <c r="D66" s="5"/>
    </row>
    <row r="67" spans="2:4" ht="21.75" customHeight="1">
      <c r="B67" s="28"/>
      <c r="C67" s="5"/>
      <c r="D67" s="5"/>
    </row>
    <row r="68" spans="2:4" ht="21.75" customHeight="1">
      <c r="B68" s="28"/>
      <c r="C68" s="5"/>
      <c r="D68" s="5"/>
    </row>
    <row r="69" spans="2:4" ht="21.75" customHeight="1">
      <c r="B69" s="28"/>
      <c r="C69" s="5"/>
      <c r="D69" s="5"/>
    </row>
    <row r="70" spans="2:3" ht="21.75" customHeight="1">
      <c r="B70" s="28"/>
      <c r="C70" s="5"/>
    </row>
    <row r="71" spans="2:3" ht="21.75" customHeight="1">
      <c r="B71" s="28"/>
      <c r="C71" s="5"/>
    </row>
    <row r="72" spans="2:3" ht="21.75" customHeight="1">
      <c r="B72" s="28"/>
      <c r="C72" s="5"/>
    </row>
    <row r="73" spans="2:3" ht="21.75" customHeight="1">
      <c r="B73" s="28"/>
      <c r="C73" s="5"/>
    </row>
    <row r="74" spans="2:3" ht="21.75" customHeight="1">
      <c r="B74" s="28"/>
      <c r="C74" s="5"/>
    </row>
    <row r="75" spans="2:3" ht="21.75" customHeight="1">
      <c r="B75" s="28"/>
      <c r="C75" s="5"/>
    </row>
    <row r="76" spans="2:3" ht="21.75" customHeight="1">
      <c r="B76" s="28"/>
      <c r="C76" s="5"/>
    </row>
    <row r="77" spans="2:3" ht="21.75" customHeight="1">
      <c r="B77" s="28"/>
      <c r="C77" s="5"/>
    </row>
    <row r="78" spans="2:3" ht="21.75" customHeight="1">
      <c r="B78" s="28"/>
      <c r="C78" s="5"/>
    </row>
    <row r="79" spans="2:3" ht="21.75" customHeight="1">
      <c r="B79" s="28"/>
      <c r="C79" s="5"/>
    </row>
    <row r="80" spans="2:3" ht="21.75" customHeight="1">
      <c r="B80" s="28"/>
      <c r="C80" s="5"/>
    </row>
    <row r="81" spans="2:3" ht="21.75" customHeight="1">
      <c r="B81" s="28"/>
      <c r="C81" s="5"/>
    </row>
    <row r="82" spans="2:3" ht="21.75" customHeight="1">
      <c r="B82" s="28"/>
      <c r="C82" s="5"/>
    </row>
    <row r="83" spans="2:3" ht="21.75" customHeight="1">
      <c r="B83" s="28"/>
      <c r="C83" s="5"/>
    </row>
    <row r="84" spans="2:3" ht="21.75" customHeight="1">
      <c r="B84" s="28"/>
      <c r="C84" s="5"/>
    </row>
    <row r="85" spans="2:3" ht="21.75" customHeight="1">
      <c r="B85" s="28"/>
      <c r="C85" s="5"/>
    </row>
    <row r="86" spans="2:3" ht="21.75" customHeight="1">
      <c r="B86" s="28"/>
      <c r="C86" s="5"/>
    </row>
    <row r="87" spans="2:3" ht="21.75" customHeight="1">
      <c r="B87" s="28"/>
      <c r="C87" s="5"/>
    </row>
    <row r="129" ht="21.75" customHeight="1">
      <c r="A129" s="17">
        <f aca="true" t="shared" si="0" ref="A129:A192">A128+1</f>
        <v>1</v>
      </c>
    </row>
    <row r="130" ht="21.75" customHeight="1">
      <c r="A130" s="17">
        <f t="shared" si="0"/>
        <v>2</v>
      </c>
    </row>
    <row r="131" ht="21.75" customHeight="1">
      <c r="A131" s="17">
        <f t="shared" si="0"/>
        <v>3</v>
      </c>
    </row>
    <row r="132" ht="21.75" customHeight="1">
      <c r="A132" s="17">
        <f t="shared" si="0"/>
        <v>4</v>
      </c>
    </row>
    <row r="133" ht="21.75" customHeight="1">
      <c r="A133" s="17">
        <f t="shared" si="0"/>
        <v>5</v>
      </c>
    </row>
    <row r="134" ht="21.75" customHeight="1">
      <c r="A134" s="17">
        <f t="shared" si="0"/>
        <v>6</v>
      </c>
    </row>
    <row r="135" ht="21.75" customHeight="1">
      <c r="A135" s="17">
        <f t="shared" si="0"/>
        <v>7</v>
      </c>
    </row>
    <row r="136" ht="21.75" customHeight="1">
      <c r="A136" s="17">
        <f t="shared" si="0"/>
        <v>8</v>
      </c>
    </row>
    <row r="137" ht="21.75" customHeight="1">
      <c r="A137" s="17">
        <f t="shared" si="0"/>
        <v>9</v>
      </c>
    </row>
    <row r="138" ht="21.75" customHeight="1">
      <c r="A138" s="17">
        <f t="shared" si="0"/>
        <v>10</v>
      </c>
    </row>
    <row r="139" ht="21.75" customHeight="1">
      <c r="A139" s="17">
        <f t="shared" si="0"/>
        <v>11</v>
      </c>
    </row>
    <row r="140" ht="21.75" customHeight="1">
      <c r="A140" s="17">
        <f t="shared" si="0"/>
        <v>12</v>
      </c>
    </row>
    <row r="141" ht="21.75" customHeight="1">
      <c r="A141" s="17">
        <f t="shared" si="0"/>
        <v>13</v>
      </c>
    </row>
    <row r="142" ht="21.75" customHeight="1">
      <c r="A142" s="17">
        <f t="shared" si="0"/>
        <v>14</v>
      </c>
    </row>
    <row r="143" ht="21.75" customHeight="1">
      <c r="A143" s="17">
        <f t="shared" si="0"/>
        <v>15</v>
      </c>
    </row>
    <row r="144" ht="21.75" customHeight="1">
      <c r="A144" s="17">
        <f t="shared" si="0"/>
        <v>16</v>
      </c>
    </row>
    <row r="145" ht="21.75" customHeight="1">
      <c r="A145" s="17">
        <f t="shared" si="0"/>
        <v>17</v>
      </c>
    </row>
    <row r="146" ht="21.75" customHeight="1">
      <c r="A146" s="17">
        <f t="shared" si="0"/>
        <v>18</v>
      </c>
    </row>
    <row r="147" ht="21.75" customHeight="1">
      <c r="A147" s="17">
        <f t="shared" si="0"/>
        <v>19</v>
      </c>
    </row>
    <row r="148" ht="21.75" customHeight="1">
      <c r="A148" s="17">
        <f t="shared" si="0"/>
        <v>20</v>
      </c>
    </row>
    <row r="149" ht="21.75" customHeight="1">
      <c r="A149" s="17">
        <f t="shared" si="0"/>
        <v>21</v>
      </c>
    </row>
    <row r="150" ht="21.75" customHeight="1">
      <c r="A150" s="17">
        <f t="shared" si="0"/>
        <v>22</v>
      </c>
    </row>
    <row r="151" ht="21.75" customHeight="1">
      <c r="A151" s="17">
        <f t="shared" si="0"/>
        <v>23</v>
      </c>
    </row>
    <row r="152" ht="21.75" customHeight="1">
      <c r="A152" s="17">
        <f t="shared" si="0"/>
        <v>24</v>
      </c>
    </row>
    <row r="153" ht="21.75" customHeight="1">
      <c r="A153" s="17">
        <f t="shared" si="0"/>
        <v>25</v>
      </c>
    </row>
    <row r="154" ht="21.75" customHeight="1">
      <c r="A154" s="17">
        <f t="shared" si="0"/>
        <v>26</v>
      </c>
    </row>
    <row r="155" ht="21.75" customHeight="1">
      <c r="A155" s="17">
        <f t="shared" si="0"/>
        <v>27</v>
      </c>
    </row>
    <row r="156" ht="21.75" customHeight="1">
      <c r="A156" s="17">
        <f t="shared" si="0"/>
        <v>28</v>
      </c>
    </row>
    <row r="157" ht="21.75" customHeight="1">
      <c r="A157" s="17">
        <f t="shared" si="0"/>
        <v>29</v>
      </c>
    </row>
    <row r="158" ht="21.75" customHeight="1">
      <c r="A158" s="17">
        <f t="shared" si="0"/>
        <v>30</v>
      </c>
    </row>
    <row r="159" ht="21.75" customHeight="1">
      <c r="A159" s="17">
        <f t="shared" si="0"/>
        <v>31</v>
      </c>
    </row>
    <row r="160" ht="21.75" customHeight="1">
      <c r="A160" s="17">
        <f t="shared" si="0"/>
        <v>32</v>
      </c>
    </row>
    <row r="161" ht="21.75" customHeight="1">
      <c r="A161" s="17">
        <f t="shared" si="0"/>
        <v>33</v>
      </c>
    </row>
    <row r="162" ht="21.75" customHeight="1">
      <c r="A162" s="17">
        <f t="shared" si="0"/>
        <v>34</v>
      </c>
    </row>
    <row r="163" ht="21.75" customHeight="1">
      <c r="A163" s="17">
        <f t="shared" si="0"/>
        <v>35</v>
      </c>
    </row>
    <row r="164" ht="21.75" customHeight="1">
      <c r="A164" s="17">
        <f t="shared" si="0"/>
        <v>36</v>
      </c>
    </row>
    <row r="165" ht="21.75" customHeight="1">
      <c r="A165" s="17">
        <f t="shared" si="0"/>
        <v>37</v>
      </c>
    </row>
    <row r="166" ht="21.75" customHeight="1">
      <c r="A166" s="17">
        <f t="shared" si="0"/>
        <v>38</v>
      </c>
    </row>
    <row r="167" ht="21.75" customHeight="1">
      <c r="A167" s="17">
        <f t="shared" si="0"/>
        <v>39</v>
      </c>
    </row>
    <row r="168" ht="21.75" customHeight="1">
      <c r="A168" s="17">
        <f t="shared" si="0"/>
        <v>40</v>
      </c>
    </row>
    <row r="169" ht="21.75" customHeight="1">
      <c r="A169" s="17">
        <f t="shared" si="0"/>
        <v>41</v>
      </c>
    </row>
    <row r="170" ht="21.75" customHeight="1">
      <c r="A170" s="17">
        <f t="shared" si="0"/>
        <v>42</v>
      </c>
    </row>
    <row r="171" ht="21.75" customHeight="1">
      <c r="A171" s="17">
        <f t="shared" si="0"/>
        <v>43</v>
      </c>
    </row>
    <row r="172" ht="21.75" customHeight="1">
      <c r="A172" s="17">
        <f t="shared" si="0"/>
        <v>44</v>
      </c>
    </row>
    <row r="173" ht="21.75" customHeight="1">
      <c r="A173" s="17">
        <f t="shared" si="0"/>
        <v>45</v>
      </c>
    </row>
    <row r="174" ht="21.75" customHeight="1">
      <c r="A174" s="17">
        <f t="shared" si="0"/>
        <v>46</v>
      </c>
    </row>
    <row r="175" ht="21.75" customHeight="1">
      <c r="A175" s="17">
        <f t="shared" si="0"/>
        <v>47</v>
      </c>
    </row>
    <row r="176" ht="21.75" customHeight="1">
      <c r="A176" s="17">
        <f t="shared" si="0"/>
        <v>48</v>
      </c>
    </row>
    <row r="177" ht="21.75" customHeight="1">
      <c r="A177" s="17">
        <f t="shared" si="0"/>
        <v>49</v>
      </c>
    </row>
    <row r="178" ht="21.75" customHeight="1">
      <c r="A178" s="17">
        <f t="shared" si="0"/>
        <v>50</v>
      </c>
    </row>
    <row r="179" ht="21.75" customHeight="1">
      <c r="A179" s="17">
        <f t="shared" si="0"/>
        <v>51</v>
      </c>
    </row>
    <row r="180" ht="21.75" customHeight="1">
      <c r="A180" s="17">
        <f t="shared" si="0"/>
        <v>52</v>
      </c>
    </row>
    <row r="181" ht="21.75" customHeight="1">
      <c r="A181" s="17">
        <f t="shared" si="0"/>
        <v>53</v>
      </c>
    </row>
    <row r="182" ht="21.75" customHeight="1">
      <c r="A182" s="17">
        <f t="shared" si="0"/>
        <v>54</v>
      </c>
    </row>
    <row r="183" ht="21.75" customHeight="1">
      <c r="A183" s="17">
        <f t="shared" si="0"/>
        <v>55</v>
      </c>
    </row>
    <row r="184" ht="21.75" customHeight="1">
      <c r="A184" s="17">
        <f t="shared" si="0"/>
        <v>56</v>
      </c>
    </row>
    <row r="185" ht="21.75" customHeight="1">
      <c r="A185" s="17">
        <f t="shared" si="0"/>
        <v>57</v>
      </c>
    </row>
    <row r="186" ht="21.75" customHeight="1">
      <c r="A186" s="17">
        <f t="shared" si="0"/>
        <v>58</v>
      </c>
    </row>
    <row r="187" ht="21.75" customHeight="1">
      <c r="A187" s="17">
        <f t="shared" si="0"/>
        <v>59</v>
      </c>
    </row>
    <row r="188" ht="21.75" customHeight="1">
      <c r="A188" s="17">
        <f t="shared" si="0"/>
        <v>60</v>
      </c>
    </row>
    <row r="189" ht="21.75" customHeight="1">
      <c r="A189" s="17">
        <f t="shared" si="0"/>
        <v>61</v>
      </c>
    </row>
    <row r="190" ht="21.75" customHeight="1">
      <c r="A190" s="17">
        <f t="shared" si="0"/>
        <v>62</v>
      </c>
    </row>
    <row r="191" ht="21.75" customHeight="1">
      <c r="A191" s="17">
        <f t="shared" si="0"/>
        <v>63</v>
      </c>
    </row>
    <row r="192" ht="21.75" customHeight="1">
      <c r="A192" s="17">
        <f t="shared" si="0"/>
        <v>64</v>
      </c>
    </row>
    <row r="193" ht="21.75" customHeight="1">
      <c r="A193" s="17">
        <f aca="true" t="shared" si="1" ref="A193:A209">A192+1</f>
        <v>65</v>
      </c>
    </row>
    <row r="194" ht="21.75" customHeight="1">
      <c r="A194" s="17">
        <f t="shared" si="1"/>
        <v>66</v>
      </c>
    </row>
    <row r="195" ht="21.75" customHeight="1">
      <c r="A195" s="17">
        <f t="shared" si="1"/>
        <v>67</v>
      </c>
    </row>
    <row r="196" ht="21.75" customHeight="1">
      <c r="A196" s="17">
        <f t="shared" si="1"/>
        <v>68</v>
      </c>
    </row>
    <row r="197" ht="21.75" customHeight="1">
      <c r="A197" s="17">
        <f t="shared" si="1"/>
        <v>69</v>
      </c>
    </row>
    <row r="198" ht="21.75" customHeight="1">
      <c r="A198" s="17">
        <f t="shared" si="1"/>
        <v>70</v>
      </c>
    </row>
    <row r="199" ht="21.75" customHeight="1">
      <c r="A199" s="17">
        <f t="shared" si="1"/>
        <v>71</v>
      </c>
    </row>
    <row r="200" ht="21.75" customHeight="1">
      <c r="A200" s="17">
        <f t="shared" si="1"/>
        <v>72</v>
      </c>
    </row>
    <row r="201" ht="21.75" customHeight="1">
      <c r="A201" s="17">
        <f t="shared" si="1"/>
        <v>73</v>
      </c>
    </row>
    <row r="202" ht="21.75" customHeight="1">
      <c r="A202" s="17">
        <f t="shared" si="1"/>
        <v>74</v>
      </c>
    </row>
    <row r="203" ht="21.75" customHeight="1">
      <c r="A203" s="17">
        <f t="shared" si="1"/>
        <v>75</v>
      </c>
    </row>
    <row r="204" ht="21.75" customHeight="1">
      <c r="A204" s="17">
        <f t="shared" si="1"/>
        <v>76</v>
      </c>
    </row>
    <row r="205" ht="21.75" customHeight="1">
      <c r="A205" s="17">
        <f t="shared" si="1"/>
        <v>77</v>
      </c>
    </row>
    <row r="206" ht="21.75" customHeight="1">
      <c r="A206" s="17">
        <f t="shared" si="1"/>
        <v>78</v>
      </c>
    </row>
    <row r="207" ht="21.75" customHeight="1">
      <c r="A207" s="17">
        <f t="shared" si="1"/>
        <v>79</v>
      </c>
    </row>
    <row r="208" ht="21.75" customHeight="1">
      <c r="A208" s="17">
        <f t="shared" si="1"/>
        <v>80</v>
      </c>
    </row>
    <row r="209" ht="21.75" customHeight="1">
      <c r="A209" s="17">
        <f t="shared" si="1"/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2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5.375" style="17" customWidth="1"/>
    <col min="2" max="2" width="40.75390625" style="20" customWidth="1"/>
    <col min="3" max="3" width="13.75390625" style="4" bestFit="1" customWidth="1"/>
    <col min="4" max="4" width="42.25390625" style="4" bestFit="1" customWidth="1"/>
    <col min="5" max="5" width="8.375" style="4" customWidth="1"/>
    <col min="6" max="6" width="8.875" style="5" customWidth="1"/>
    <col min="7" max="7" width="8.375" style="4" customWidth="1"/>
    <col min="8" max="8" width="9.25390625" style="4" customWidth="1"/>
    <col min="9" max="9" width="9.25390625" style="7" customWidth="1"/>
    <col min="10" max="10" width="9.00390625" style="7" customWidth="1"/>
    <col min="11" max="11" width="8.25390625" style="7" customWidth="1"/>
    <col min="12" max="16384" width="9.125" style="7" customWidth="1"/>
  </cols>
  <sheetData>
    <row r="1" spans="1:11" s="24" customFormat="1" ht="50.25" customHeight="1">
      <c r="A1" s="2"/>
      <c r="B1" s="23" t="s">
        <v>164</v>
      </c>
      <c r="C1" s="1"/>
      <c r="D1" s="27"/>
      <c r="E1" s="1"/>
      <c r="F1" s="1"/>
      <c r="G1" s="1"/>
      <c r="H1" s="1"/>
      <c r="I1" s="1"/>
      <c r="J1" s="1"/>
      <c r="K1" s="1"/>
    </row>
    <row r="2" spans="1:11" s="26" customFormat="1" ht="21" customHeight="1">
      <c r="A2" s="2" t="s">
        <v>143</v>
      </c>
      <c r="B2" s="32" t="s">
        <v>120</v>
      </c>
      <c r="C2" s="30" t="s">
        <v>144</v>
      </c>
      <c r="D2" s="31" t="s">
        <v>160</v>
      </c>
      <c r="E2" s="25"/>
      <c r="F2" s="25"/>
      <c r="G2" s="25"/>
      <c r="H2" s="25"/>
      <c r="I2" s="25"/>
      <c r="J2" s="25"/>
      <c r="K2" s="25"/>
    </row>
    <row r="3" spans="1:12" ht="6.75" customHeight="1">
      <c r="A3" s="17" t="s">
        <v>145</v>
      </c>
      <c r="B3" s="3" t="s">
        <v>145</v>
      </c>
      <c r="C3" s="3"/>
      <c r="D3" s="3"/>
      <c r="E3" s="3"/>
      <c r="F3" s="2"/>
      <c r="G3" s="3"/>
      <c r="H3" s="3"/>
      <c r="I3" s="38"/>
      <c r="J3" s="38"/>
      <c r="K3" s="38"/>
      <c r="L3" s="38"/>
    </row>
    <row r="4" spans="1:4" ht="19.5" customHeight="1">
      <c r="A4" s="124">
        <v>1</v>
      </c>
      <c r="B4" s="6" t="s">
        <v>233</v>
      </c>
      <c r="C4" s="5" t="s">
        <v>169</v>
      </c>
      <c r="D4" s="8" t="s">
        <v>11</v>
      </c>
    </row>
    <row r="5" spans="1:4" ht="19.5" customHeight="1">
      <c r="A5" s="124">
        <f>A4+1</f>
        <v>2</v>
      </c>
      <c r="B5" s="86" t="s">
        <v>601</v>
      </c>
      <c r="C5" s="85" t="s">
        <v>10</v>
      </c>
      <c r="D5" s="8" t="s">
        <v>11</v>
      </c>
    </row>
    <row r="6" spans="1:4" ht="19.5" customHeight="1">
      <c r="A6" s="124"/>
      <c r="B6" s="16" t="s">
        <v>179</v>
      </c>
      <c r="C6" s="128" t="s">
        <v>183</v>
      </c>
      <c r="D6" s="8" t="s">
        <v>103</v>
      </c>
    </row>
    <row r="7" spans="2:4" ht="19.5" customHeight="1">
      <c r="B7" s="157"/>
      <c r="C7" s="112"/>
      <c r="D7" s="12"/>
    </row>
    <row r="8" ht="19.5" customHeight="1"/>
    <row r="9" ht="19.5" customHeight="1"/>
    <row r="10" spans="2:4" ht="19.5" customHeight="1">
      <c r="B10" s="21"/>
      <c r="C10" s="13"/>
      <c r="D10" s="12"/>
    </row>
    <row r="11" spans="2:4" ht="19.5" customHeight="1">
      <c r="B11" s="21"/>
      <c r="C11" s="12"/>
      <c r="D11" s="34"/>
    </row>
    <row r="12" spans="2:4" ht="19.5" customHeight="1">
      <c r="B12" s="21"/>
      <c r="C12" s="11"/>
      <c r="D12" s="12"/>
    </row>
    <row r="13" spans="2:4" ht="19.5" customHeight="1">
      <c r="B13" s="21"/>
      <c r="C13" s="34"/>
      <c r="D13" s="12"/>
    </row>
    <row r="14" spans="2:4" ht="19.5" customHeight="1">
      <c r="B14" s="21"/>
      <c r="C14" s="13"/>
      <c r="D14" s="12"/>
    </row>
    <row r="15" spans="2:4" ht="19.5" customHeight="1">
      <c r="B15" s="21"/>
      <c r="C15" s="13"/>
      <c r="D15" s="12"/>
    </row>
    <row r="16" spans="2:4" ht="19.5" customHeight="1">
      <c r="B16" s="21"/>
      <c r="C16" s="11"/>
      <c r="D16" s="12"/>
    </row>
    <row r="17" spans="2:4" ht="19.5" customHeight="1">
      <c r="B17" s="21"/>
      <c r="C17" s="13"/>
      <c r="D17" s="12"/>
    </row>
    <row r="18" spans="2:12" ht="19.5" customHeight="1">
      <c r="B18" s="21"/>
      <c r="C18" s="11"/>
      <c r="D18" s="12"/>
      <c r="L18" s="36"/>
    </row>
    <row r="19" spans="2:4" ht="19.5" customHeight="1">
      <c r="B19" s="21"/>
      <c r="C19" s="34"/>
      <c r="D19" s="12"/>
    </row>
    <row r="20" spans="2:4" ht="19.5" customHeight="1">
      <c r="B20" s="21"/>
      <c r="C20" s="11"/>
      <c r="D20" s="12"/>
    </row>
    <row r="21" spans="2:4" ht="19.5" customHeight="1">
      <c r="B21" s="21"/>
      <c r="C21" s="13"/>
      <c r="D21" s="12"/>
    </row>
    <row r="22" spans="2:4" ht="19.5" customHeight="1">
      <c r="B22" s="39"/>
      <c r="C22" s="40"/>
      <c r="D22" s="41"/>
    </row>
    <row r="23" spans="2:8" ht="19.5" customHeight="1">
      <c r="B23" s="21"/>
      <c r="C23" s="11"/>
      <c r="D23" s="12"/>
      <c r="G23" s="18"/>
      <c r="H23" s="18"/>
    </row>
    <row r="24" spans="2:8" ht="19.5" customHeight="1">
      <c r="B24" s="21"/>
      <c r="C24" s="13"/>
      <c r="D24" s="12"/>
      <c r="G24" s="19"/>
      <c r="H24" s="19"/>
    </row>
    <row r="25" spans="2:4" ht="19.5" customHeight="1">
      <c r="B25" s="21"/>
      <c r="C25" s="11"/>
      <c r="D25" s="12"/>
    </row>
    <row r="26" spans="2:4" ht="19.5" customHeight="1">
      <c r="B26" s="21"/>
      <c r="C26" s="11"/>
      <c r="D26" s="12"/>
    </row>
    <row r="27" spans="2:8" ht="19.5" customHeight="1">
      <c r="B27" s="21"/>
      <c r="C27" s="13"/>
      <c r="D27" s="12"/>
      <c r="G27" s="18"/>
      <c r="H27" s="18"/>
    </row>
    <row r="28" spans="2:8" ht="19.5" customHeight="1">
      <c r="B28" s="21"/>
      <c r="C28" s="13"/>
      <c r="D28" s="12"/>
      <c r="G28" s="19"/>
      <c r="H28" s="19"/>
    </row>
    <row r="29" spans="2:8" ht="21.75" customHeight="1">
      <c r="B29" s="21"/>
      <c r="C29" s="13"/>
      <c r="D29" s="12"/>
      <c r="G29" s="19"/>
      <c r="H29" s="19"/>
    </row>
    <row r="30" spans="2:4" ht="21.75" customHeight="1">
      <c r="B30" s="28"/>
      <c r="C30" s="5"/>
      <c r="D30" s="8"/>
    </row>
    <row r="31" spans="2:4" ht="21.75" customHeight="1">
      <c r="B31" s="28"/>
      <c r="C31" s="5"/>
      <c r="D31" s="5"/>
    </row>
    <row r="32" spans="2:4" ht="21.75" customHeight="1">
      <c r="B32" s="28"/>
      <c r="C32" s="5"/>
      <c r="D32" s="5"/>
    </row>
    <row r="33" spans="2:4" ht="21.75" customHeight="1">
      <c r="B33" s="28"/>
      <c r="C33" s="5"/>
      <c r="D33" s="5"/>
    </row>
    <row r="34" spans="2:4" ht="21.75" customHeight="1">
      <c r="B34" s="21"/>
      <c r="C34" s="34"/>
      <c r="D34" s="34"/>
    </row>
    <row r="35" spans="2:4" ht="21.75" customHeight="1">
      <c r="B35" s="28"/>
      <c r="C35" s="5"/>
      <c r="D35" s="5"/>
    </row>
    <row r="36" spans="2:8" ht="21.75" customHeight="1">
      <c r="B36" s="28"/>
      <c r="C36" s="5"/>
      <c r="D36" s="5"/>
      <c r="G36" s="19"/>
      <c r="H36" s="19"/>
    </row>
    <row r="37" spans="2:4" ht="21.75" customHeight="1">
      <c r="B37" s="28"/>
      <c r="C37" s="5"/>
      <c r="D37" s="5"/>
    </row>
    <row r="38" spans="2:4" ht="21.75" customHeight="1">
      <c r="B38" s="28"/>
      <c r="C38" s="5"/>
      <c r="D38" s="5"/>
    </row>
    <row r="39" spans="2:4" ht="21.75" customHeight="1">
      <c r="B39" s="28"/>
      <c r="C39" s="5"/>
      <c r="D39" s="5"/>
    </row>
    <row r="40" spans="2:11" ht="21.75" customHeight="1">
      <c r="B40" s="28"/>
      <c r="C40" s="5"/>
      <c r="D40" s="5"/>
      <c r="G40" s="18"/>
      <c r="H40" s="18"/>
      <c r="I40" s="29"/>
      <c r="J40" s="29"/>
      <c r="K40" s="29"/>
    </row>
    <row r="41" spans="2:11" ht="21.75" customHeight="1">
      <c r="B41" s="28"/>
      <c r="C41" s="5"/>
      <c r="D41" s="5"/>
      <c r="G41" s="18"/>
      <c r="H41" s="18"/>
      <c r="I41" s="29"/>
      <c r="J41" s="29"/>
      <c r="K41" s="29"/>
    </row>
    <row r="42" spans="2:11" ht="21.75" customHeight="1">
      <c r="B42" s="28"/>
      <c r="C42" s="5"/>
      <c r="D42" s="5"/>
      <c r="G42" s="18"/>
      <c r="H42" s="18"/>
      <c r="I42" s="18"/>
      <c r="J42" s="18"/>
      <c r="K42" s="18"/>
    </row>
    <row r="43" spans="2:11" ht="21.75" customHeight="1">
      <c r="B43" s="28"/>
      <c r="C43" s="5"/>
      <c r="D43" s="5"/>
      <c r="G43" s="19"/>
      <c r="H43" s="19"/>
      <c r="I43" s="19"/>
      <c r="J43" s="19"/>
      <c r="K43" s="19"/>
    </row>
    <row r="44" spans="2:11" ht="21.75" customHeight="1">
      <c r="B44" s="33"/>
      <c r="C44" s="5"/>
      <c r="D44" s="5"/>
      <c r="G44" s="19"/>
      <c r="H44" s="19"/>
      <c r="I44" s="29"/>
      <c r="J44" s="29"/>
      <c r="K44" s="29"/>
    </row>
    <row r="45" spans="2:11" ht="21.75" customHeight="1">
      <c r="B45" s="28"/>
      <c r="C45" s="5"/>
      <c r="D45" s="5"/>
      <c r="G45" s="19"/>
      <c r="H45" s="19"/>
      <c r="I45" s="29"/>
      <c r="J45" s="29"/>
      <c r="K45" s="29"/>
    </row>
    <row r="46" spans="2:11" ht="21.75" customHeight="1">
      <c r="B46" s="28"/>
      <c r="C46" s="5"/>
      <c r="D46" s="5"/>
      <c r="G46" s="17"/>
      <c r="H46" s="17"/>
      <c r="I46" s="29"/>
      <c r="J46" s="29"/>
      <c r="K46" s="29"/>
    </row>
    <row r="47" spans="2:11" ht="21.75" customHeight="1">
      <c r="B47" s="28"/>
      <c r="C47" s="5"/>
      <c r="D47" s="5"/>
      <c r="G47" s="17"/>
      <c r="H47" s="17"/>
      <c r="I47" s="29"/>
      <c r="J47" s="29"/>
      <c r="K47" s="29"/>
    </row>
    <row r="48" spans="1:12" s="9" customFormat="1" ht="21.75" customHeight="1">
      <c r="A48" s="17"/>
      <c r="B48" s="35"/>
      <c r="C48" s="5"/>
      <c r="D48" s="5"/>
      <c r="E48" s="4"/>
      <c r="F48" s="5"/>
      <c r="G48" s="4"/>
      <c r="H48" s="4"/>
      <c r="I48" s="7"/>
      <c r="J48" s="7"/>
      <c r="K48" s="7"/>
      <c r="L48" s="7"/>
    </row>
    <row r="49" spans="2:4" ht="21.75" customHeight="1">
      <c r="B49" s="28"/>
      <c r="C49" s="5"/>
      <c r="D49" s="5"/>
    </row>
    <row r="50" spans="2:12" ht="21.75" customHeight="1">
      <c r="B50" s="28"/>
      <c r="C50" s="5"/>
      <c r="D50" s="5"/>
      <c r="L50" s="9"/>
    </row>
    <row r="51" spans="2:4" ht="21.75" customHeight="1">
      <c r="B51" s="28"/>
      <c r="C51" s="5"/>
      <c r="D51" s="5"/>
    </row>
    <row r="52" spans="2:12" ht="21.75" customHeight="1">
      <c r="B52" s="28"/>
      <c r="C52" s="5"/>
      <c r="D52" s="37"/>
      <c r="I52" s="9"/>
      <c r="J52" s="9"/>
      <c r="K52" s="9"/>
      <c r="L52" s="36"/>
    </row>
    <row r="53" spans="2:4" ht="21.75" customHeight="1">
      <c r="B53" s="28"/>
      <c r="C53" s="5"/>
      <c r="D53" s="5"/>
    </row>
    <row r="54" spans="2:4" ht="21.75" customHeight="1">
      <c r="B54" s="28"/>
      <c r="C54" s="5"/>
      <c r="D54" s="37"/>
    </row>
    <row r="55" spans="2:12" ht="21.75" customHeight="1">
      <c r="B55" s="28"/>
      <c r="C55" s="5"/>
      <c r="D55" s="37"/>
      <c r="L55" s="36"/>
    </row>
    <row r="56" spans="2:4" ht="21.75" customHeight="1">
      <c r="B56" s="28"/>
      <c r="C56" s="5"/>
      <c r="D56" s="5"/>
    </row>
    <row r="57" spans="2:4" ht="21.75" customHeight="1">
      <c r="B57" s="28"/>
      <c r="C57" s="5"/>
      <c r="D57" s="5"/>
    </row>
    <row r="58" spans="2:4" ht="21.75" customHeight="1">
      <c r="B58" s="28"/>
      <c r="C58" s="5"/>
      <c r="D58" s="5"/>
    </row>
    <row r="59" spans="2:4" ht="21.75" customHeight="1">
      <c r="B59" s="28"/>
      <c r="C59" s="5"/>
      <c r="D59" s="5"/>
    </row>
    <row r="60" spans="2:4" ht="21.75" customHeight="1">
      <c r="B60" s="28"/>
      <c r="C60" s="5"/>
      <c r="D60" s="5"/>
    </row>
    <row r="61" spans="2:4" ht="21.75" customHeight="1">
      <c r="B61" s="28"/>
      <c r="C61" s="5"/>
      <c r="D61" s="5"/>
    </row>
    <row r="62" spans="2:4" ht="21.75" customHeight="1">
      <c r="B62" s="28"/>
      <c r="C62" s="5"/>
      <c r="D62" s="5"/>
    </row>
    <row r="63" spans="2:4" ht="21.75" customHeight="1">
      <c r="B63" s="28"/>
      <c r="C63" s="5"/>
      <c r="D63" s="5"/>
    </row>
    <row r="64" spans="2:4" ht="21.75" customHeight="1">
      <c r="B64" s="28"/>
      <c r="C64" s="5"/>
      <c r="D64" s="5"/>
    </row>
    <row r="65" spans="2:4" ht="21.75" customHeight="1">
      <c r="B65" s="28"/>
      <c r="C65" s="5"/>
      <c r="D65" s="5"/>
    </row>
    <row r="66" spans="2:4" ht="21.75" customHeight="1">
      <c r="B66" s="28"/>
      <c r="C66" s="5"/>
      <c r="D66" s="5"/>
    </row>
    <row r="67" spans="2:4" ht="21.75" customHeight="1">
      <c r="B67" s="28"/>
      <c r="C67" s="5"/>
      <c r="D67" s="5"/>
    </row>
    <row r="68" spans="2:4" ht="21.75" customHeight="1">
      <c r="B68" s="28"/>
      <c r="C68" s="5"/>
      <c r="D68" s="5"/>
    </row>
    <row r="69" spans="2:4" ht="21.75" customHeight="1">
      <c r="B69" s="28"/>
      <c r="C69" s="5"/>
      <c r="D69" s="5"/>
    </row>
    <row r="70" spans="2:4" ht="21.75" customHeight="1">
      <c r="B70" s="28"/>
      <c r="C70" s="5"/>
      <c r="D70" s="5"/>
    </row>
    <row r="71" spans="2:4" ht="21.75" customHeight="1">
      <c r="B71" s="28"/>
      <c r="C71" s="5"/>
      <c r="D71" s="5"/>
    </row>
    <row r="72" spans="2:4" ht="21.75" customHeight="1">
      <c r="B72" s="28"/>
      <c r="C72" s="5"/>
      <c r="D72" s="5"/>
    </row>
    <row r="73" spans="2:3" ht="21.75" customHeight="1">
      <c r="B73" s="28"/>
      <c r="C73" s="5"/>
    </row>
    <row r="74" spans="2:3" ht="21.75" customHeight="1">
      <c r="B74" s="28"/>
      <c r="C74" s="5"/>
    </row>
    <row r="75" spans="2:3" ht="21.75" customHeight="1">
      <c r="B75" s="28"/>
      <c r="C75" s="5"/>
    </row>
    <row r="76" spans="2:3" ht="21.75" customHeight="1">
      <c r="B76" s="28"/>
      <c r="C76" s="5"/>
    </row>
    <row r="77" spans="2:3" ht="21.75" customHeight="1">
      <c r="B77" s="28"/>
      <c r="C77" s="5"/>
    </row>
    <row r="78" spans="2:3" ht="21.75" customHeight="1">
      <c r="B78" s="28"/>
      <c r="C78" s="5"/>
    </row>
    <row r="79" spans="2:3" ht="21.75" customHeight="1">
      <c r="B79" s="28"/>
      <c r="C79" s="5"/>
    </row>
    <row r="80" spans="2:3" ht="21.75" customHeight="1">
      <c r="B80" s="28"/>
      <c r="C80" s="5"/>
    </row>
    <row r="81" spans="2:3" ht="21.75" customHeight="1">
      <c r="B81" s="28"/>
      <c r="C81" s="5"/>
    </row>
    <row r="82" spans="2:3" ht="21.75" customHeight="1">
      <c r="B82" s="28"/>
      <c r="C82" s="5"/>
    </row>
    <row r="83" spans="2:3" ht="21.75" customHeight="1">
      <c r="B83" s="28"/>
      <c r="C83" s="5"/>
    </row>
    <row r="84" spans="2:3" ht="21.75" customHeight="1">
      <c r="B84" s="28"/>
      <c r="C84" s="5"/>
    </row>
    <row r="85" spans="2:3" ht="21.75" customHeight="1">
      <c r="B85" s="28"/>
      <c r="C85" s="5"/>
    </row>
    <row r="86" spans="2:3" ht="21.75" customHeight="1">
      <c r="B86" s="28"/>
      <c r="C86" s="5"/>
    </row>
    <row r="87" spans="2:3" ht="21.75" customHeight="1">
      <c r="B87" s="28"/>
      <c r="C87" s="5"/>
    </row>
    <row r="88" spans="2:3" ht="21.75" customHeight="1">
      <c r="B88" s="28"/>
      <c r="C88" s="5"/>
    </row>
    <row r="89" spans="2:3" ht="21.75" customHeight="1">
      <c r="B89" s="28"/>
      <c r="C89" s="5"/>
    </row>
    <row r="90" spans="2:3" ht="21.75" customHeight="1">
      <c r="B90" s="28"/>
      <c r="C90" s="5"/>
    </row>
    <row r="132" ht="21.75" customHeight="1">
      <c r="A132" s="17">
        <f aca="true" t="shared" si="0" ref="A132:A195">A131+1</f>
        <v>1</v>
      </c>
    </row>
    <row r="133" ht="21.75" customHeight="1">
      <c r="A133" s="17">
        <f t="shared" si="0"/>
        <v>2</v>
      </c>
    </row>
    <row r="134" ht="21.75" customHeight="1">
      <c r="A134" s="17">
        <f t="shared" si="0"/>
        <v>3</v>
      </c>
    </row>
    <row r="135" ht="21.75" customHeight="1">
      <c r="A135" s="17">
        <f t="shared" si="0"/>
        <v>4</v>
      </c>
    </row>
    <row r="136" ht="21.75" customHeight="1">
      <c r="A136" s="17">
        <f t="shared" si="0"/>
        <v>5</v>
      </c>
    </row>
    <row r="137" ht="21.75" customHeight="1">
      <c r="A137" s="17">
        <f t="shared" si="0"/>
        <v>6</v>
      </c>
    </row>
    <row r="138" ht="21.75" customHeight="1">
      <c r="A138" s="17">
        <f t="shared" si="0"/>
        <v>7</v>
      </c>
    </row>
    <row r="139" ht="21.75" customHeight="1">
      <c r="A139" s="17">
        <f t="shared" si="0"/>
        <v>8</v>
      </c>
    </row>
    <row r="140" ht="21.75" customHeight="1">
      <c r="A140" s="17">
        <f t="shared" si="0"/>
        <v>9</v>
      </c>
    </row>
    <row r="141" ht="21.75" customHeight="1">
      <c r="A141" s="17">
        <f t="shared" si="0"/>
        <v>10</v>
      </c>
    </row>
    <row r="142" ht="21.75" customHeight="1">
      <c r="A142" s="17">
        <f t="shared" si="0"/>
        <v>11</v>
      </c>
    </row>
    <row r="143" ht="21.75" customHeight="1">
      <c r="A143" s="17">
        <f t="shared" si="0"/>
        <v>12</v>
      </c>
    </row>
    <row r="144" ht="21.75" customHeight="1">
      <c r="A144" s="17">
        <f t="shared" si="0"/>
        <v>13</v>
      </c>
    </row>
    <row r="145" ht="21.75" customHeight="1">
      <c r="A145" s="17">
        <f t="shared" si="0"/>
        <v>14</v>
      </c>
    </row>
    <row r="146" ht="21.75" customHeight="1">
      <c r="A146" s="17">
        <f t="shared" si="0"/>
        <v>15</v>
      </c>
    </row>
    <row r="147" ht="21.75" customHeight="1">
      <c r="A147" s="17">
        <f t="shared" si="0"/>
        <v>16</v>
      </c>
    </row>
    <row r="148" ht="21.75" customHeight="1">
      <c r="A148" s="17">
        <f t="shared" si="0"/>
        <v>17</v>
      </c>
    </row>
    <row r="149" ht="21.75" customHeight="1">
      <c r="A149" s="17">
        <f t="shared" si="0"/>
        <v>18</v>
      </c>
    </row>
    <row r="150" ht="21.75" customHeight="1">
      <c r="A150" s="17">
        <f t="shared" si="0"/>
        <v>19</v>
      </c>
    </row>
    <row r="151" ht="21.75" customHeight="1">
      <c r="A151" s="17">
        <f t="shared" si="0"/>
        <v>20</v>
      </c>
    </row>
    <row r="152" ht="21.75" customHeight="1">
      <c r="A152" s="17">
        <f t="shared" si="0"/>
        <v>21</v>
      </c>
    </row>
    <row r="153" ht="21.75" customHeight="1">
      <c r="A153" s="17">
        <f t="shared" si="0"/>
        <v>22</v>
      </c>
    </row>
    <row r="154" ht="21.75" customHeight="1">
      <c r="A154" s="17">
        <f t="shared" si="0"/>
        <v>23</v>
      </c>
    </row>
    <row r="155" ht="21.75" customHeight="1">
      <c r="A155" s="17">
        <f t="shared" si="0"/>
        <v>24</v>
      </c>
    </row>
    <row r="156" ht="21.75" customHeight="1">
      <c r="A156" s="17">
        <f t="shared" si="0"/>
        <v>25</v>
      </c>
    </row>
    <row r="157" ht="21.75" customHeight="1">
      <c r="A157" s="17">
        <f t="shared" si="0"/>
        <v>26</v>
      </c>
    </row>
    <row r="158" ht="21.75" customHeight="1">
      <c r="A158" s="17">
        <f t="shared" si="0"/>
        <v>27</v>
      </c>
    </row>
    <row r="159" ht="21.75" customHeight="1">
      <c r="A159" s="17">
        <f t="shared" si="0"/>
        <v>28</v>
      </c>
    </row>
    <row r="160" ht="21.75" customHeight="1">
      <c r="A160" s="17">
        <f t="shared" si="0"/>
        <v>29</v>
      </c>
    </row>
    <row r="161" ht="21.75" customHeight="1">
      <c r="A161" s="17">
        <f t="shared" si="0"/>
        <v>30</v>
      </c>
    </row>
    <row r="162" ht="21.75" customHeight="1">
      <c r="A162" s="17">
        <f t="shared" si="0"/>
        <v>31</v>
      </c>
    </row>
    <row r="163" ht="21.75" customHeight="1">
      <c r="A163" s="17">
        <f t="shared" si="0"/>
        <v>32</v>
      </c>
    </row>
    <row r="164" ht="21.75" customHeight="1">
      <c r="A164" s="17">
        <f t="shared" si="0"/>
        <v>33</v>
      </c>
    </row>
    <row r="165" ht="21.75" customHeight="1">
      <c r="A165" s="17">
        <f t="shared" si="0"/>
        <v>34</v>
      </c>
    </row>
    <row r="166" ht="21.75" customHeight="1">
      <c r="A166" s="17">
        <f t="shared" si="0"/>
        <v>35</v>
      </c>
    </row>
    <row r="167" ht="21.75" customHeight="1">
      <c r="A167" s="17">
        <f t="shared" si="0"/>
        <v>36</v>
      </c>
    </row>
    <row r="168" ht="21.75" customHeight="1">
      <c r="A168" s="17">
        <f t="shared" si="0"/>
        <v>37</v>
      </c>
    </row>
    <row r="169" ht="21.75" customHeight="1">
      <c r="A169" s="17">
        <f t="shared" si="0"/>
        <v>38</v>
      </c>
    </row>
    <row r="170" ht="21.75" customHeight="1">
      <c r="A170" s="17">
        <f t="shared" si="0"/>
        <v>39</v>
      </c>
    </row>
    <row r="171" ht="21.75" customHeight="1">
      <c r="A171" s="17">
        <f t="shared" si="0"/>
        <v>40</v>
      </c>
    </row>
    <row r="172" ht="21.75" customHeight="1">
      <c r="A172" s="17">
        <f t="shared" si="0"/>
        <v>41</v>
      </c>
    </row>
    <row r="173" ht="21.75" customHeight="1">
      <c r="A173" s="17">
        <f t="shared" si="0"/>
        <v>42</v>
      </c>
    </row>
    <row r="174" ht="21.75" customHeight="1">
      <c r="A174" s="17">
        <f t="shared" si="0"/>
        <v>43</v>
      </c>
    </row>
    <row r="175" ht="21.75" customHeight="1">
      <c r="A175" s="17">
        <f t="shared" si="0"/>
        <v>44</v>
      </c>
    </row>
    <row r="176" ht="21.75" customHeight="1">
      <c r="A176" s="17">
        <f t="shared" si="0"/>
        <v>45</v>
      </c>
    </row>
    <row r="177" ht="21.75" customHeight="1">
      <c r="A177" s="17">
        <f t="shared" si="0"/>
        <v>46</v>
      </c>
    </row>
    <row r="178" ht="21.75" customHeight="1">
      <c r="A178" s="17">
        <f t="shared" si="0"/>
        <v>47</v>
      </c>
    </row>
    <row r="179" ht="21.75" customHeight="1">
      <c r="A179" s="17">
        <f t="shared" si="0"/>
        <v>48</v>
      </c>
    </row>
    <row r="180" ht="21.75" customHeight="1">
      <c r="A180" s="17">
        <f t="shared" si="0"/>
        <v>49</v>
      </c>
    </row>
    <row r="181" ht="21.75" customHeight="1">
      <c r="A181" s="17">
        <f t="shared" si="0"/>
        <v>50</v>
      </c>
    </row>
    <row r="182" ht="21.75" customHeight="1">
      <c r="A182" s="17">
        <f t="shared" si="0"/>
        <v>51</v>
      </c>
    </row>
    <row r="183" ht="21.75" customHeight="1">
      <c r="A183" s="17">
        <f t="shared" si="0"/>
        <v>52</v>
      </c>
    </row>
    <row r="184" ht="21.75" customHeight="1">
      <c r="A184" s="17">
        <f t="shared" si="0"/>
        <v>53</v>
      </c>
    </row>
    <row r="185" ht="21.75" customHeight="1">
      <c r="A185" s="17">
        <f t="shared" si="0"/>
        <v>54</v>
      </c>
    </row>
    <row r="186" ht="21.75" customHeight="1">
      <c r="A186" s="17">
        <f t="shared" si="0"/>
        <v>55</v>
      </c>
    </row>
    <row r="187" ht="21.75" customHeight="1">
      <c r="A187" s="17">
        <f t="shared" si="0"/>
        <v>56</v>
      </c>
    </row>
    <row r="188" ht="21.75" customHeight="1">
      <c r="A188" s="17">
        <f t="shared" si="0"/>
        <v>57</v>
      </c>
    </row>
    <row r="189" ht="21.75" customHeight="1">
      <c r="A189" s="17">
        <f t="shared" si="0"/>
        <v>58</v>
      </c>
    </row>
    <row r="190" ht="21.75" customHeight="1">
      <c r="A190" s="17">
        <f t="shared" si="0"/>
        <v>59</v>
      </c>
    </row>
    <row r="191" ht="21.75" customHeight="1">
      <c r="A191" s="17">
        <f t="shared" si="0"/>
        <v>60</v>
      </c>
    </row>
    <row r="192" ht="21.75" customHeight="1">
      <c r="A192" s="17">
        <f t="shared" si="0"/>
        <v>61</v>
      </c>
    </row>
    <row r="193" ht="21.75" customHeight="1">
      <c r="A193" s="17">
        <f t="shared" si="0"/>
        <v>62</v>
      </c>
    </row>
    <row r="194" ht="21.75" customHeight="1">
      <c r="A194" s="17">
        <f t="shared" si="0"/>
        <v>63</v>
      </c>
    </row>
    <row r="195" ht="21.75" customHeight="1">
      <c r="A195" s="17">
        <f t="shared" si="0"/>
        <v>64</v>
      </c>
    </row>
    <row r="196" ht="21.75" customHeight="1">
      <c r="A196" s="17">
        <f aca="true" t="shared" si="1" ref="A196:A212">A195+1</f>
        <v>65</v>
      </c>
    </row>
    <row r="197" ht="21.75" customHeight="1">
      <c r="A197" s="17">
        <f t="shared" si="1"/>
        <v>66</v>
      </c>
    </row>
    <row r="198" ht="21.75" customHeight="1">
      <c r="A198" s="17">
        <f t="shared" si="1"/>
        <v>67</v>
      </c>
    </row>
    <row r="199" ht="21.75" customHeight="1">
      <c r="A199" s="17">
        <f t="shared" si="1"/>
        <v>68</v>
      </c>
    </row>
    <row r="200" ht="21.75" customHeight="1">
      <c r="A200" s="17">
        <f t="shared" si="1"/>
        <v>69</v>
      </c>
    </row>
    <row r="201" ht="21.75" customHeight="1">
      <c r="A201" s="17">
        <f t="shared" si="1"/>
        <v>70</v>
      </c>
    </row>
    <row r="202" ht="21.75" customHeight="1">
      <c r="A202" s="17">
        <f t="shared" si="1"/>
        <v>71</v>
      </c>
    </row>
    <row r="203" ht="21.75" customHeight="1">
      <c r="A203" s="17">
        <f t="shared" si="1"/>
        <v>72</v>
      </c>
    </row>
    <row r="204" ht="21.75" customHeight="1">
      <c r="A204" s="17">
        <f t="shared" si="1"/>
        <v>73</v>
      </c>
    </row>
    <row r="205" ht="21.75" customHeight="1">
      <c r="A205" s="17">
        <f t="shared" si="1"/>
        <v>74</v>
      </c>
    </row>
    <row r="206" ht="21.75" customHeight="1">
      <c r="A206" s="17">
        <f t="shared" si="1"/>
        <v>75</v>
      </c>
    </row>
    <row r="207" ht="21.75" customHeight="1">
      <c r="A207" s="17">
        <f t="shared" si="1"/>
        <v>76</v>
      </c>
    </row>
    <row r="208" ht="21.75" customHeight="1">
      <c r="A208" s="17">
        <f t="shared" si="1"/>
        <v>77</v>
      </c>
    </row>
    <row r="209" ht="21.75" customHeight="1">
      <c r="A209" s="17">
        <f t="shared" si="1"/>
        <v>78</v>
      </c>
    </row>
    <row r="210" ht="21.75" customHeight="1">
      <c r="A210" s="17">
        <f t="shared" si="1"/>
        <v>79</v>
      </c>
    </row>
    <row r="211" ht="21.75" customHeight="1">
      <c r="A211" s="17">
        <f t="shared" si="1"/>
        <v>80</v>
      </c>
    </row>
    <row r="212" ht="21.75" customHeight="1">
      <c r="A212" s="17">
        <f t="shared" si="1"/>
        <v>81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2009-02-17T13:16:13Z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