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3620" windowHeight="12345" tabRatio="924" activeTab="1"/>
  </bookViews>
  <sheets>
    <sheet name="OZEN FİLM SİNEMALARI" sheetId="1" r:id="rId1"/>
    <sheet name="BENİM VE ROZ'UN SONBAHARI" sheetId="2" r:id="rId2"/>
    <sheet name="KELEBEK" sheetId="3" r:id="rId3"/>
    <sheet name="HOW TO LOSE FRIENDS" sheetId="4" r:id="rId4"/>
    <sheet name="OUTLANDER" sheetId="5" r:id="rId5"/>
    <sheet name="GÖLGE" sheetId="6" r:id="rId6"/>
    <sheet name="UMUT" sheetId="7" r:id="rId7"/>
    <sheet name="RECEP İVEDİK2" sheetId="8" r:id="rId8"/>
    <sheet name="SCAR" sheetId="9" r:id="rId9"/>
    <sheet name="GÜZ SANCISI" sheetId="10" r:id="rId10"/>
  </sheets>
  <definedNames>
    <definedName name="_xlnm.Print_Area" localSheetId="3">'HOW TO LOSE FRIENDS'!$A$1:$D$31</definedName>
    <definedName name="_xlnm.Print_Area" localSheetId="7">'RECEP İVEDİK2'!$A$1:$D$485</definedName>
  </definedNames>
  <calcPr fullCalcOnLoad="1"/>
</workbook>
</file>

<file path=xl/sharedStrings.xml><?xml version="1.0" encoding="utf-8"?>
<sst xmlns="http://schemas.openxmlformats.org/spreadsheetml/2006/main" count="863" uniqueCount="551">
  <si>
    <t>GÜNEŞİ GÖRDÜM</t>
  </si>
  <si>
    <t>0362-431 24 71</t>
  </si>
  <si>
    <t>11 30 - 14 00 - 16 30 - 19 00 - 21 30</t>
  </si>
  <si>
    <t>11 30 - 14 00 - 16 30 - 18 45 - 21 00</t>
  </si>
  <si>
    <t>871 42 44</t>
  </si>
  <si>
    <t>12 15 - 14 30 - 16 45 - 19 00 - 21 15</t>
  </si>
  <si>
    <t xml:space="preserve">   1          2         3          4          5          6             7  </t>
  </si>
  <si>
    <t>RECEP İVEDİK 2</t>
  </si>
  <si>
    <t>İST. BAĞCILAR CINE HAT</t>
  </si>
  <si>
    <t>İST. ÇEKMEKÖY ATLANTİS</t>
  </si>
  <si>
    <t>11 00 - 13 30 - 16 00 - 18 30 - 21 15</t>
  </si>
  <si>
    <t>610 47 20</t>
  </si>
  <si>
    <t>0412 228 21 88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</si>
  <si>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</si>
  <si>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</si>
  <si>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</si>
  <si>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</si>
  <si>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</si>
  <si>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</si>
  <si>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</si>
  <si>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</si>
  <si>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</si>
  <si>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</si>
  <si>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</si>
  <si>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</si>
  <si>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11 00 - 13 00 - 15 00 - 17 00 - 19 00 - 21 00</t>
  </si>
  <si>
    <t>464 09 56</t>
  </si>
  <si>
    <t>İST. BEYOĞLU SİNEPOP</t>
  </si>
  <si>
    <t>251 11 76</t>
  </si>
  <si>
    <t>516 26 60</t>
  </si>
  <si>
    <t>642 50 61</t>
  </si>
  <si>
    <t>11 00 - 13 30 - 16 00 - 18 30 - 21 00</t>
  </si>
  <si>
    <t>İST. SUADİYE MOVIEPLEX</t>
  </si>
  <si>
    <t>MERSİN CEP</t>
  </si>
  <si>
    <t>0324 327 87 87</t>
  </si>
  <si>
    <t>İST. PENDİK OSCAR</t>
  </si>
  <si>
    <t>İST. ŞİŞLİ MOVIEPLEX</t>
  </si>
  <si>
    <t>390 09 70</t>
  </si>
  <si>
    <t>0312-280 34 94</t>
  </si>
  <si>
    <t>433 23 84</t>
  </si>
  <si>
    <t>296 42 60</t>
  </si>
  <si>
    <t>12 00 - 14 15 - 16 30 - 18 45 - 21 00</t>
  </si>
  <si>
    <t>GÜZ SANCISI</t>
  </si>
  <si>
    <t>İST. ÇEMBERLİTAŞ ŞAFAK MOVIEPLEX</t>
  </si>
  <si>
    <t>UMUT</t>
  </si>
  <si>
    <t>İST. BAĞCILAR CİNEHAT</t>
  </si>
  <si>
    <t>0258-264 44 80</t>
  </si>
  <si>
    <t>651 06 66</t>
  </si>
  <si>
    <t>17 15 - 19 30 - 21 30</t>
  </si>
  <si>
    <t>GÖLGE</t>
  </si>
  <si>
    <t>NO</t>
  </si>
  <si>
    <t>11 30 - 14 00 - 16 30 - 19 30</t>
  </si>
  <si>
    <t>OUTLANDER</t>
  </si>
  <si>
    <t>ADAPAZARI AKM</t>
  </si>
  <si>
    <t>ANKARA OPTIMUM</t>
  </si>
  <si>
    <t>BURSA PRESTIGE</t>
  </si>
  <si>
    <t>İST. ALTUNİZADE CAPITOL</t>
  </si>
  <si>
    <t>İST. ATAKÖY ATRIUM</t>
  </si>
  <si>
    <t>İST. ATAKÖY GALERIA PRESTIGE</t>
  </si>
  <si>
    <t>İST. İSTİNYE PARK AFM</t>
  </si>
  <si>
    <t>İST. MECİDİYEKÖY CEVAHİR MEGAPLEX</t>
  </si>
  <si>
    <t>İZMİR BALÇOVA AGORA</t>
  </si>
  <si>
    <t>İZMİR KİPA CINECITY</t>
  </si>
  <si>
    <t>0264-282 19 99</t>
  </si>
  <si>
    <t>444 1 AFM</t>
  </si>
  <si>
    <t>ANKARA BÜYÜLÜ FENER KIZILAY</t>
  </si>
  <si>
    <t>0312-425 01 00</t>
  </si>
  <si>
    <t xml:space="preserve">0312 491 64 65 </t>
  </si>
  <si>
    <t>0224-224 99 39</t>
  </si>
  <si>
    <t>554 77 70</t>
  </si>
  <si>
    <t>559 98 62</t>
  </si>
  <si>
    <t>560 72 66</t>
  </si>
  <si>
    <t>663 11 41</t>
  </si>
  <si>
    <t>380 15 15</t>
  </si>
  <si>
    <t>0232-278 10 10</t>
  </si>
  <si>
    <t>0232-373 03 50</t>
  </si>
  <si>
    <t>0232-386 58 88</t>
  </si>
  <si>
    <t>KNOWING</t>
  </si>
  <si>
    <t>KEHANET</t>
  </si>
  <si>
    <t>RİZE PEMBEKÖŞK</t>
  </si>
  <si>
    <t>11 00</t>
  </si>
  <si>
    <t>0242-311 10 50</t>
  </si>
  <si>
    <t>0242-743 05 24</t>
  </si>
  <si>
    <t>GAZİANTEP OSKA</t>
  </si>
  <si>
    <t>0342-371 01 20</t>
  </si>
  <si>
    <t>11 00 - 13 30 - 16 00 - 18 30 - 20 45</t>
  </si>
  <si>
    <t>0452-225 49 44</t>
  </si>
  <si>
    <t>MALATYA YEŞİL</t>
  </si>
  <si>
    <t>ELAZIĞ SARAY</t>
  </si>
  <si>
    <t>11 15 - 14 15 - 16 15 - 18 30 - 21 00</t>
  </si>
  <si>
    <t>MUĞLA ZEYBEK</t>
  </si>
  <si>
    <t>0464-214 65 11</t>
  </si>
  <si>
    <t>0442-231 31 31</t>
  </si>
  <si>
    <t>0422-321 16 74</t>
  </si>
  <si>
    <t>0424-247 77 55</t>
  </si>
  <si>
    <t>0252-214 13 58</t>
  </si>
  <si>
    <t>BATMAN WORLDMAR</t>
  </si>
  <si>
    <t>0488-215 44 40</t>
  </si>
  <si>
    <t>11 15 - 13 45 - 16 15 - 18 45 - 21 15</t>
  </si>
  <si>
    <t>KIZ KARDEŞİM</t>
  </si>
  <si>
    <t>11 15 - 13 15 - 15 15 - 17 15 - 19 15 - 21 00</t>
  </si>
  <si>
    <t>DELİ DELİ OLMA</t>
  </si>
  <si>
    <t>11 30 - 13 45 - 16 00 - 18 15 - 20 30</t>
  </si>
  <si>
    <t>STATE OF PLAY</t>
  </si>
  <si>
    <t>11 30 - 14 00 - 16 30 - 19 15 - 22 00 C/CMT 24 30</t>
  </si>
  <si>
    <t>HOW TO LOSE FRIENDS</t>
  </si>
  <si>
    <t>ANKARA CEPA AFM</t>
  </si>
  <si>
    <t>ANKARA KIZILAY BÜYÜLÜ FENER</t>
  </si>
  <si>
    <t>ANKARA PANORA  CINEBONUS</t>
  </si>
  <si>
    <t>İST. BEYLİKDÜZÜ MİGROS AFM</t>
  </si>
  <si>
    <t>İST. KOZYATAĞI CINECITY</t>
  </si>
  <si>
    <t>İST. KOZYATAĞI PALLADIUM CINEBONUS</t>
  </si>
  <si>
    <t>İST. NİŞANTAŞI CITYS</t>
  </si>
  <si>
    <t>İZMİR PASTEL AFM</t>
  </si>
  <si>
    <t>İST. ETİLER AKMERKEZ AFM</t>
  </si>
  <si>
    <t>11 30 - 14 00 - 16 30 - 19 00 - 21 30 C/CMT 24 00</t>
  </si>
  <si>
    <t xml:space="preserve">   1            2            3           4           5           6           7</t>
  </si>
  <si>
    <t>373 35 35</t>
  </si>
  <si>
    <t>11 00 - 13 30 - 16 00 - 18 30  21 00</t>
  </si>
  <si>
    <t>11 00 - 13 00 - 15 15 - 17 30 - 19 45 - 22 00 C/CMT 24 15</t>
  </si>
  <si>
    <t>488 59 55</t>
  </si>
  <si>
    <t>MİLAS PRENSES</t>
  </si>
  <si>
    <t>12 00 - 14 00 - 16 00 - 19 00 - 21 00</t>
  </si>
  <si>
    <t>11 15 - 13 30 - 16 00 - 18 30 - 21 00</t>
  </si>
  <si>
    <t>EDİRNE CARMEN</t>
  </si>
  <si>
    <t>SİVAS KLAS</t>
  </si>
  <si>
    <t>KEŞAN CINEBORSA</t>
  </si>
  <si>
    <t>12 00 - 14 00 - 16 00 - 18 00 - 20 30</t>
  </si>
  <si>
    <t>13 00 - 15 30 - 18 00 - 20 30</t>
  </si>
  <si>
    <t>ANTAKYA KONAK</t>
  </si>
  <si>
    <t>0326-216 30 09</t>
  </si>
  <si>
    <t>BANDIRMA GÜLEZ</t>
  </si>
  <si>
    <t>BİLECİK 6 EYLÜL</t>
  </si>
  <si>
    <t>0228-213 01 31</t>
  </si>
  <si>
    <t>DİYARBAKIR ŞEHİR SİNEMASI</t>
  </si>
  <si>
    <t>AFYON ZEYLAND</t>
  </si>
  <si>
    <t>İZMİT OUTLET</t>
  </si>
  <si>
    <t>0262 335 39 39</t>
  </si>
  <si>
    <t>ÇORUM MB</t>
  </si>
  <si>
    <t>ANKARA ERYAMAN YUNUS</t>
  </si>
  <si>
    <t>0312-279 32 31</t>
  </si>
  <si>
    <t>11 00 - 16 00 - 18 30 - 21 00</t>
  </si>
  <si>
    <t>13 30</t>
  </si>
  <si>
    <t>11 30 - 14 00</t>
  </si>
  <si>
    <t>0432-210 22 66</t>
  </si>
  <si>
    <t>KAYSERİ ONAY</t>
  </si>
  <si>
    <t>0352-222 13 13</t>
  </si>
  <si>
    <t>NAZİLLİ BELEDİYE SARAY</t>
  </si>
  <si>
    <t>BURDUR OSCAR</t>
  </si>
  <si>
    <t>ÇORUM ÖZDOĞANLAR</t>
  </si>
  <si>
    <t>ANKARA KC GÖKSU</t>
  </si>
  <si>
    <t>0312-280 82 00</t>
  </si>
  <si>
    <t>İZMİT ÖZDİLEK</t>
  </si>
  <si>
    <t>ORDU CINEVİZYON</t>
  </si>
  <si>
    <t>KÜTAHYA CINENS</t>
  </si>
  <si>
    <t>11 50 - 14 05 - 16 20 - 18 35 - 20 50</t>
  </si>
  <si>
    <t>MANİSA ÇINAR</t>
  </si>
  <si>
    <t>12 00 - 14 30 - 16 45 - 19 00 - 21 00</t>
  </si>
  <si>
    <t>MANAVGAK KÜLTÜR MERKEZİ</t>
  </si>
  <si>
    <t>UŞAK CINENS</t>
  </si>
  <si>
    <t>FETHİYE HAYAL</t>
  </si>
  <si>
    <t>0252-612 13 14</t>
  </si>
  <si>
    <t>ALANYA ÖRNEK BELEDİYE</t>
  </si>
  <si>
    <t>0242-513 23 92</t>
  </si>
  <si>
    <t>DOST KAZIĞI</t>
  </si>
  <si>
    <t>KAHRAMANMARAŞ ARSAN CENTER</t>
  </si>
  <si>
    <t>AKÇAABAT KÜLTÜRPARK</t>
  </si>
  <si>
    <t>0382-212 95 95</t>
  </si>
  <si>
    <t>315 10 10</t>
  </si>
  <si>
    <t>0272-246 30 22</t>
  </si>
  <si>
    <t>0266-772 72 33</t>
  </si>
  <si>
    <t>0248-233 19 66</t>
  </si>
  <si>
    <t>0364-227 66 00</t>
  </si>
  <si>
    <t>0364-221 39 04</t>
  </si>
  <si>
    <t>0284-213 50 85</t>
  </si>
  <si>
    <t>0274-224 75 57</t>
  </si>
  <si>
    <t>0236 232 05 62</t>
  </si>
  <si>
    <t>0414-313 55 05</t>
  </si>
  <si>
    <t>AFYON CINEMOVIE</t>
  </si>
  <si>
    <t>AYDIN BATU</t>
  </si>
  <si>
    <t>ERZURUM CAFÉ DE CINEMA</t>
  </si>
  <si>
    <t>İNEGÖL CINENS</t>
  </si>
  <si>
    <t>0452 423 48 59</t>
  </si>
  <si>
    <t>0262-371 19 26</t>
  </si>
  <si>
    <t>0344 235 33 10</t>
  </si>
  <si>
    <t>0284 712 27 07</t>
  </si>
  <si>
    <t>0252-513 11 26</t>
  </si>
  <si>
    <t>0256-313 18 88</t>
  </si>
  <si>
    <t>0346-224 12 01</t>
  </si>
  <si>
    <t>0276 227 72 22</t>
  </si>
  <si>
    <t>PEMBE PANTER 2</t>
  </si>
  <si>
    <t>PARTİ TIRTILLARI</t>
  </si>
  <si>
    <t>16 00 - 18 00 - 20 00 - 22 00 C/CMT 24 00</t>
  </si>
  <si>
    <t>0224-715 15 20</t>
  </si>
  <si>
    <t>11 00 - 13 15 - 15 30 - 18 00 - 20 30</t>
  </si>
  <si>
    <t>0256 211 54 54</t>
  </si>
  <si>
    <t>0272-215 99 10</t>
  </si>
  <si>
    <t>11 30 - 13 45 - 16 00 - 19 15 - 20 30</t>
  </si>
  <si>
    <t>11 00 - 13 15 - 15 30 - 17 45 - 20 00</t>
  </si>
  <si>
    <t>BENİM VE ROZ'UN SONBAHARI</t>
  </si>
  <si>
    <t>31 KOPYA -01 MAYIS 2009</t>
  </si>
  <si>
    <t>ŞEHİR VE SİNEMA</t>
  </si>
  <si>
    <t>ADANA ARIPLEX CEMALPAŞA</t>
  </si>
  <si>
    <t>ANKARA ANRARES AFM</t>
  </si>
  <si>
    <t>ANTALYA PRESTIJ</t>
  </si>
  <si>
    <t>ÇORLU PRESTIGE</t>
  </si>
  <si>
    <t>DİYARBAKIR CINEMALL</t>
  </si>
  <si>
    <t>GAZİANTEP PRESTIGE</t>
  </si>
  <si>
    <t>İST. BAĞCILAR CINEHAT</t>
  </si>
  <si>
    <t>İST. BAĞCILAR SİTE</t>
  </si>
  <si>
    <t>İST. BEYLİKDÜZÜ CINEMARKA</t>
  </si>
  <si>
    <t>İST. BEYOĞLU MAJESTIK</t>
  </si>
  <si>
    <t>İZMİR KONAK</t>
  </si>
  <si>
    <t>MERSİN CINEMALL</t>
  </si>
  <si>
    <t>SAMSUN GALAXI</t>
  </si>
  <si>
    <t>ŞANLI URFA EMEK</t>
  </si>
  <si>
    <t>VAN CİNEVAN</t>
  </si>
  <si>
    <t>KELEBEK</t>
  </si>
  <si>
    <t>125 KOPYA -01 MAYIS 2009</t>
  </si>
  <si>
    <t>ŞEHİR/SİNEMA ADI</t>
  </si>
  <si>
    <t>ADANA METROPOL</t>
  </si>
  <si>
    <t>ADANA TEPE M1 CINEBONUS</t>
  </si>
  <si>
    <t>ADAPAZARI ADA CINEBONUS</t>
  </si>
  <si>
    <t>AKSARAY ALPHAN</t>
  </si>
  <si>
    <t>ANKARA ANKAMALL AFM</t>
  </si>
  <si>
    <t>ANKARA ANTERES AFM</t>
  </si>
  <si>
    <t>ANKARA ATAON TOWER</t>
  </si>
  <si>
    <t>ANKARA BAHÇELİEVLER BÜYÜLÜ FENER</t>
  </si>
  <si>
    <t>ANKARA BİLKENT CINEBONUS</t>
  </si>
  <si>
    <t>ANKARA KIZILIRMAK</t>
  </si>
  <si>
    <t>ANKARA PANORA CINEBONUS</t>
  </si>
  <si>
    <t>ANTALYA MİGROS CINEBONUS</t>
  </si>
  <si>
    <t>AYDIN CINE BATU</t>
  </si>
  <si>
    <t>BALIKESİR ŞAN</t>
  </si>
  <si>
    <t>BARTIN ALPARSLAN DERVİŞOĞLU</t>
  </si>
  <si>
    <t>BURSA OSMANGAZİ BELEDİYE</t>
  </si>
  <si>
    <t>BURSA SETBAŞI PRESTIGE</t>
  </si>
  <si>
    <t>ÇANAKKALE AFM</t>
  </si>
  <si>
    <t>DENİZLİ BELEDİYE</t>
  </si>
  <si>
    <t>DENİZLİ BEYAZSAHNE</t>
  </si>
  <si>
    <t>DENİZLİ CINEBONUS</t>
  </si>
  <si>
    <t>DÜZCE AS</t>
  </si>
  <si>
    <t>ERZURUM DADAŞ KLAS</t>
  </si>
  <si>
    <t>ESKİŞEHİR MİGROS AFM</t>
  </si>
  <si>
    <t>ESKİŞEHİR NEO CINEBONUS</t>
  </si>
  <si>
    <t>ESKİŞEHİR YAPAY</t>
  </si>
  <si>
    <t>FATSA SİNEVİZYON</t>
  </si>
  <si>
    <t>GİRESUN BEST</t>
  </si>
  <si>
    <t>İST. AVCILAR AVŞAR</t>
  </si>
  <si>
    <t>İST. BAHÇEŞEHİR PRESTIGE</t>
  </si>
  <si>
    <t>İST. BAKIRKÖY AVŞAR</t>
  </si>
  <si>
    <t>İST. BAŞAKŞEHİR VADİ SİTE</t>
  </si>
  <si>
    <t>İST. BEYLİKDÜZÜ BEYLICIUM FAVORİ</t>
  </si>
  <si>
    <t>İST. BEYLİKDÜZÜ FOX SİTE</t>
  </si>
  <si>
    <t>İST. BÜYÜKÇEKMECE ATIRUS AFM</t>
  </si>
  <si>
    <t>İST. ESENLER SİTE</t>
  </si>
  <si>
    <t>İST. EYÜP BELEDİYE</t>
  </si>
  <si>
    <t>İST. FATİH HISTORIA CINEBONUS</t>
  </si>
  <si>
    <t>İST. GÜNEŞLİ HAYAT PARK SİTE</t>
  </si>
  <si>
    <t>İST. GÜNGÖREN KALE CINEBONUS</t>
  </si>
  <si>
    <t>İST. KADIKÖY NAUTILUS CINEBONUS</t>
  </si>
  <si>
    <t>İST. MAÇKA G MALL CINEBONUS</t>
  </si>
  <si>
    <t>İST. MALTEPE CARREFOUR AFM</t>
  </si>
  <si>
    <t>İST. PENDİK GÜNEY</t>
  </si>
  <si>
    <t>İST. SEFAKÖY ARMONI PARK PRESTIGE</t>
  </si>
  <si>
    <t>İST. ŞİŞLİ  MOVIEPLEX</t>
  </si>
  <si>
    <t>İST. ÜMRANİYE CARREFOUR AFM</t>
  </si>
  <si>
    <t>İST. ÜMRANİYE MEYDAN CINEBONUS</t>
  </si>
  <si>
    <t>İST. ZEYTİNBURNU OLIVIUM CINECITY</t>
  </si>
  <si>
    <t>İZMİR AGORA</t>
  </si>
  <si>
    <t>İZMİR BALÇOVA KİPA CINEBONUS</t>
  </si>
  <si>
    <t>İZMİT N CITY</t>
  </si>
  <si>
    <t>KAHRAMANMARAŞ CINEMALL</t>
  </si>
  <si>
    <t>KAYSERİ PARK CINEBONUS</t>
  </si>
  <si>
    <t>KIRŞEHİR KLAS</t>
  </si>
  <si>
    <t>MANAVGAT MKM</t>
  </si>
  <si>
    <t>MERSİN CINEBONUS</t>
  </si>
  <si>
    <t>NİĞDE BELEDİYE</t>
  </si>
  <si>
    <t>NİĞDE HAK CENTER</t>
  </si>
  <si>
    <t>ORDU AFM</t>
  </si>
  <si>
    <t>RİZE PEMBE KÖŞK</t>
  </si>
  <si>
    <t>SAMSUN AFM</t>
  </si>
  <si>
    <t>SAMSUN KONAK</t>
  </si>
  <si>
    <t>ŞANLI URFA MOZAİK BEYOĞLU</t>
  </si>
  <si>
    <t>TEKİRDAĞ TEKİRA AFM</t>
  </si>
  <si>
    <t>TRABZON AFM</t>
  </si>
  <si>
    <t>TRABZON CINEBONUS</t>
  </si>
  <si>
    <t>ANKARA CINEMALLTEPE</t>
  </si>
  <si>
    <t>0322-233 27 00</t>
  </si>
  <si>
    <t>0264-242 15 00</t>
  </si>
  <si>
    <t>0322-271 02 62</t>
  </si>
  <si>
    <t>0312-219 16 00</t>
  </si>
  <si>
    <t>0312 441 14 14</t>
  </si>
  <si>
    <t>0312-212 92 96</t>
  </si>
  <si>
    <t>0312-266 16 27</t>
  </si>
  <si>
    <t>0312-425 53 93</t>
  </si>
  <si>
    <t>0312-425 74 78</t>
  </si>
  <si>
    <t>0242-230 14 14</t>
  </si>
  <si>
    <t>0266-241 16 50</t>
  </si>
  <si>
    <t>0378-227 60 90</t>
  </si>
  <si>
    <t>0286-214 10 66</t>
  </si>
  <si>
    <t>0282-673 46 87</t>
  </si>
  <si>
    <t>0258-212 32 62</t>
  </si>
  <si>
    <t>0258-215 15 38</t>
  </si>
  <si>
    <t>0380-524 43 40</t>
  </si>
  <si>
    <t>0442-234 40 59</t>
  </si>
  <si>
    <t>0222-225 35 91</t>
  </si>
  <si>
    <t>0222 310 12 22</t>
  </si>
  <si>
    <t xml:space="preserve">İST. İSTİNYE PARK AFM </t>
  </si>
  <si>
    <t>GAZİANTEP CINEMA PINK</t>
  </si>
  <si>
    <t>0342 371 01 20</t>
  </si>
  <si>
    <t>0342-220 76 58</t>
  </si>
  <si>
    <t>0342-339 59 09</t>
  </si>
  <si>
    <t>0454-212 35 17</t>
  </si>
  <si>
    <t>462 20 21</t>
  </si>
  <si>
    <t>669 09 10</t>
  </si>
  <si>
    <t>583 46 02</t>
  </si>
  <si>
    <t>873 62 62</t>
  </si>
  <si>
    <t>871 53 66</t>
  </si>
  <si>
    <t xml:space="preserve">871 42 44 </t>
  </si>
  <si>
    <t>616 00 66</t>
  </si>
  <si>
    <t>523 10 88</t>
  </si>
  <si>
    <t>677 59 59</t>
  </si>
  <si>
    <t>339 85 85</t>
  </si>
  <si>
    <t>354 13 88</t>
  </si>
  <si>
    <t>466 58 00</t>
  </si>
  <si>
    <t>546 96 96</t>
  </si>
  <si>
    <t>0232-278 87 87</t>
  </si>
  <si>
    <t>0232-489 22 00</t>
  </si>
  <si>
    <t>0262 325 20 00</t>
  </si>
  <si>
    <t>0344-221 77 70</t>
  </si>
  <si>
    <t>0352-223 20 10</t>
  </si>
  <si>
    <t>0386-213 13 44</t>
  </si>
  <si>
    <t>0332-233 28 71</t>
  </si>
  <si>
    <t>0324 331 51 51</t>
  </si>
  <si>
    <t>0324-331 00 77</t>
  </si>
  <si>
    <t>0388-232 07 09</t>
  </si>
  <si>
    <t>0388-213 56 57</t>
  </si>
  <si>
    <t>0452-233 86 40</t>
  </si>
  <si>
    <t>0362 439 20 70</t>
  </si>
  <si>
    <t>0362-230 68 30</t>
  </si>
  <si>
    <t>0282-264 22 20</t>
  </si>
  <si>
    <t>0462-248 40 40</t>
  </si>
  <si>
    <t>0462-330 10 01</t>
  </si>
  <si>
    <t>MARDİN KIZILTEPE CINE ONUR</t>
  </si>
  <si>
    <t>0232-483 21 91</t>
  </si>
  <si>
    <t>11 45 - 14 00 - 16 30 - 19 00 - 21 30</t>
  </si>
  <si>
    <t>12 00 - 14 15 - 16 30 - 19 00 - 21 15</t>
  </si>
  <si>
    <t>RİZE PAZAR SİNE KLASS</t>
  </si>
  <si>
    <t>0464-612 28 68</t>
  </si>
  <si>
    <t>11 00 - 13 15 - 15 30 - 19 30 - 21 30</t>
  </si>
  <si>
    <t>11 45 - 14 15 - 17 15 - 19 45</t>
  </si>
  <si>
    <t>11 30 - 13 30 - 15 30 - 17 30 - 19 30 - 21 30</t>
  </si>
  <si>
    <t>0242-237 01 31</t>
  </si>
  <si>
    <t>11 30 - 14 00 - 16 30 - 21 30</t>
  </si>
  <si>
    <t>11 00 - 13 00 - 15 00 - 17 00 - 19 15 - 21 30</t>
  </si>
  <si>
    <t>11 45 - 14 00 - 16 30 - 19 15 - 21 30 C/CMT 23 30</t>
  </si>
  <si>
    <t>13 15 - 17 30 - 22 00</t>
  </si>
  <si>
    <t>12 00 - 14 45 - 17 30 - 20 30</t>
  </si>
  <si>
    <t>11 45 - 14 00 - 16 15 - 18 45 - 20 45</t>
  </si>
  <si>
    <t>OSMANİYE 75.YIL EMİNE KESKİNER</t>
  </si>
  <si>
    <t>0328-813 25 07</t>
  </si>
  <si>
    <t>11 00 - 13 30 - 17 30 - 20 00</t>
  </si>
  <si>
    <t>0362-234 36 66</t>
  </si>
  <si>
    <t>SAMSUN GALAXI ÇİFTLİK</t>
  </si>
  <si>
    <t>12 00 - 14 15 - 16 45 - 19 05 - 21 15</t>
  </si>
  <si>
    <t>0284 212 00 86</t>
  </si>
  <si>
    <t>13 00 - 15 45 - 18 30 - 21 30</t>
  </si>
  <si>
    <t>12 30 - 15 00 - 17 30 - 20 30</t>
  </si>
  <si>
    <t>13 00 - 15 00 - 17 00 - 19 00 - 21 00</t>
  </si>
  <si>
    <t>KIBRIS LEFKOŞA GALLERIA</t>
  </si>
  <si>
    <t>14 00 - 17 30 - 20 30 - 23 00</t>
  </si>
  <si>
    <t>KIBRIS GİRNE GALLERIA</t>
  </si>
  <si>
    <t>14 30 - 18 00 - 21 00 - 23 00</t>
  </si>
  <si>
    <t>11 00 - 13 40 - 16 10 - 18 30 - 20 50</t>
  </si>
  <si>
    <t>11 10 - 13 30 - 16 00 - 18 30 - 21 10</t>
  </si>
  <si>
    <t>244 97 07</t>
  </si>
  <si>
    <t>11 30 - 13 45 - 16 00 - 18 30 - 21 00</t>
  </si>
  <si>
    <t>12 00 - 14 00 - 18 00 - 21 00</t>
  </si>
  <si>
    <t>421 08 55</t>
  </si>
  <si>
    <t>12 00 - 15 00 - 18 00 - 21 00</t>
  </si>
  <si>
    <t>11 30 - 14 30 - 17 30 - 20 30 C/CMT 23 15</t>
  </si>
  <si>
    <t>12 00 - 14 15 - 16 30 - 18 45 - 21 15</t>
  </si>
  <si>
    <t>0224-255 30 84</t>
  </si>
  <si>
    <t>ANKARA ARMADA</t>
  </si>
  <si>
    <t>ANKARA METROPOL</t>
  </si>
  <si>
    <t>BURSA KENT MEYDAN</t>
  </si>
  <si>
    <t>ISPARTA BELD. K.M.</t>
  </si>
  <si>
    <t>0246-232 53 84</t>
  </si>
  <si>
    <t>KONYA KULE SİTE</t>
  </si>
  <si>
    <t>12 40 - 15 30 - 18 20 - 21 10</t>
  </si>
  <si>
    <t>14 10 - 16 30 - 21 00</t>
  </si>
  <si>
    <t>12 30 - 14 45 - 17 00 - 19 15 - 21 30</t>
  </si>
  <si>
    <t>ADANA ARIPLEX REŞATBEY</t>
  </si>
  <si>
    <t>0322-457 81 43</t>
  </si>
  <si>
    <t>0322-458 35 34</t>
  </si>
  <si>
    <t>12 00 - 14 15 - 16 45 - 19 00 - 21 00</t>
  </si>
  <si>
    <t>ALANYA ALANYUM</t>
  </si>
  <si>
    <t>12 00 - 14 30 - 17 00 - 19 30 - 22 00</t>
  </si>
  <si>
    <t>0242-515 21 69</t>
  </si>
  <si>
    <t>BURSA BURÇ ALTIPARMAK</t>
  </si>
  <si>
    <t>0224-221 23 50</t>
  </si>
  <si>
    <t>12 30 - 15 15 - 18 15 - 21 00</t>
  </si>
  <si>
    <t>10 50 - 13 20 - 15 50 - 18 20 - 20 50</t>
  </si>
  <si>
    <t>0412-252 52 36</t>
  </si>
  <si>
    <t>11 45 - 14 45 - 17 45 - 20 45</t>
  </si>
  <si>
    <t>11 45 - 14 15 - 16 45 - 19 15 - 21 45</t>
  </si>
  <si>
    <t>15 30 - 18 00 - 20 30</t>
  </si>
  <si>
    <t>KASTAMONU BARUTÇUOĞLU</t>
  </si>
  <si>
    <t>0366-212 57 77</t>
  </si>
  <si>
    <t>11 40 - 14 00 - 16 20 - 18 40 - 21 00</t>
  </si>
  <si>
    <t>TOKAT ASBERG</t>
  </si>
  <si>
    <t>0356-214 11 96</t>
  </si>
  <si>
    <t>0222-231 42 92</t>
  </si>
  <si>
    <t>12 40 - 15 40 - 18 30 - 21 20</t>
  </si>
  <si>
    <t>0312-230 43 03</t>
  </si>
  <si>
    <t>12 20 - 15 00 - 17 40 - 20 20</t>
  </si>
  <si>
    <t>İZMİT CINEPARK</t>
  </si>
  <si>
    <t>0262-311 77 43</t>
  </si>
  <si>
    <t>12 15 - 15 00 - 17 45 - 20 30</t>
  </si>
  <si>
    <t>0224-243 73 45</t>
  </si>
  <si>
    <t>11 00 - 14 00 - 18 30 - 21 15</t>
  </si>
  <si>
    <t>SCAR</t>
  </si>
  <si>
    <t xml:space="preserve">İST. GAZİOSMANPAŞA CINEMA </t>
  </si>
  <si>
    <t>BURDUR OSCAR 2</t>
  </si>
  <si>
    <t>12 00 - 15 00 - 18 00 - 20 30</t>
  </si>
  <si>
    <t>11 00 - 13 30 - 16 15 - 19 00 - 21 45</t>
  </si>
  <si>
    <t>18 30 - 20 45</t>
  </si>
  <si>
    <t>11 00 - 14 00 - 17 00 - 20 30</t>
  </si>
  <si>
    <t>12 00 - 14 00 - 16 00 - 18 30 - 21 00</t>
  </si>
  <si>
    <t>16 45 - 19 15 - 21 30</t>
  </si>
  <si>
    <t>11 00 - 13 00 - 15 00 - 19 30</t>
  </si>
  <si>
    <t>0442-243 02 01</t>
  </si>
  <si>
    <t>AKSARAY ALPHAN KÜLTÜRPARK</t>
  </si>
  <si>
    <t>11 00 - 13 45 - 16 30 - 19 15 - 22 00</t>
  </si>
  <si>
    <t>11 00 - 13 10 - 15 20 - 17 30 - 19 40 - 21 50</t>
  </si>
  <si>
    <t>ÖDEMİŞ CEP</t>
  </si>
  <si>
    <t>14 00 - 16 30 - 19 00 - 21 30</t>
  </si>
  <si>
    <t>0232-545 35 49</t>
  </si>
  <si>
    <t>0482-312 77 56</t>
  </si>
  <si>
    <t>11 15 - 13 15 - 15 15 - 17 15 - 19 15 - 21 15</t>
  </si>
  <si>
    <t>11 00 - 13 45 - 16 30 - 19 15 - 22 00 C/CMT 24 00</t>
  </si>
  <si>
    <t>ÇAYCUMA BELEDİYE</t>
  </si>
  <si>
    <t>14 00 - 17 00 - 20 25</t>
  </si>
  <si>
    <t>12 00 - 15 00 - 18 00 - 21 15</t>
  </si>
  <si>
    <t>12 00 - 14 15 - 16 30</t>
  </si>
  <si>
    <t>18 45 - 21 00</t>
  </si>
  <si>
    <t>11 40 - 14 00 - 16 20 - 18 45 - 21 00</t>
  </si>
  <si>
    <t>11 00 - 13 30 - 16 00 - 18 5 - 21 15</t>
  </si>
  <si>
    <t>11 00 - 13 40 - 16 20 - 19 15 - 22 00 C/CMT 24 10</t>
  </si>
  <si>
    <t>11 00 - 15 20 - 17 30 - 19 45 - 22 00</t>
  </si>
  <si>
    <t>11 00 - 13 45 - 16 30 - 19 15 - 22 00 C/CMT 24 30</t>
  </si>
  <si>
    <t>14 00 - 16 15 - 18 30</t>
  </si>
  <si>
    <t>11 15 - 13 45 - 16 15 - 19 00 - 21 45 C/CMT 24 15</t>
  </si>
  <si>
    <t>12 30 - 15 00 - 17 30</t>
  </si>
  <si>
    <t>12 45 - 15 30 - 18 15 - 21 00</t>
  </si>
  <si>
    <t>11 45 - 13 45 - 15 45 - 17 45 - 19 45 - 21 45</t>
  </si>
  <si>
    <t>12 00 - 14 30 - 17 00 - 19 15 - 21 30</t>
  </si>
  <si>
    <t>BOLU KARDELEN</t>
  </si>
  <si>
    <t>0374-215 09 27</t>
  </si>
  <si>
    <t>11 15 - 13 30 - 16 00 - 18 30 - 21 00 C/CMT 23 15</t>
  </si>
  <si>
    <t>540 20 94</t>
  </si>
  <si>
    <t>11 15 - 13 30 - 16 00 - 18 30 - 21 15</t>
  </si>
  <si>
    <t>11 30 - 14 45 - 18 00 - 21 00 C/CMT 24 00</t>
  </si>
  <si>
    <t>17 30 - 20 00 - 22 30</t>
  </si>
  <si>
    <t>17 10 - 19 40 - 22 00</t>
  </si>
  <si>
    <t>11 45 - 15 00 - 18 10 - 21 15</t>
  </si>
  <si>
    <t>16 30 - 19 10 - 21 50</t>
  </si>
  <si>
    <t>10 30 - 13 35 - 16 30 - 19 25 - 22 20</t>
  </si>
  <si>
    <t>10 50 - 13 35 - 16 20 - 19 15 - 22 00</t>
  </si>
  <si>
    <t>10 40 - 13 30 - 16 20 - 19 10 - 22 00</t>
  </si>
  <si>
    <t>17 40 - 20 20 - 21 40</t>
  </si>
  <si>
    <t>11 05 - 13 45 - 16 35 - 19 20 - 22 05</t>
  </si>
  <si>
    <t>10 30 - 13 20 - 16 10 - 19 00 - 21 50</t>
  </si>
  <si>
    <t>12 30 - 15 30 - 18 30 - 21 30</t>
  </si>
  <si>
    <t>10 45 - 13 30 - 16 10 - 19 00 - 21 40</t>
  </si>
  <si>
    <t>16 50 - 19 10 - 21 30</t>
  </si>
  <si>
    <t>ALAŞEHİR AKM</t>
  </si>
  <si>
    <t>0236-654 35 36</t>
  </si>
  <si>
    <t>11 00 - 13 30 - 16 00 - 18 15 - 20 30</t>
  </si>
  <si>
    <t>11 15 - 13 30 - 16 00 - 18 15 - 20 30</t>
  </si>
  <si>
    <t>11 15 - 13 30 - 16 00 - 18 30 - 21 00 - 22 15</t>
  </si>
  <si>
    <t>13 30 - 16 00 - 18 30 - 20 45</t>
  </si>
  <si>
    <t>AKŞEHİR KİLTİR MERKEZİ</t>
  </si>
  <si>
    <t>0332-813 52 57</t>
  </si>
  <si>
    <t>12 00 - 14 15 - 16 45 - 19 15 - 21 30</t>
  </si>
  <si>
    <t>11 00 - 13 00 - 15 15 - 17 15 - 19 30 - 21 30</t>
  </si>
  <si>
    <t>11 30 - 13 45 - 16 10 - 18 35 - 21 00</t>
  </si>
  <si>
    <t>11 00 - 13 30 - 16 15 - 19 00 - 21 30</t>
  </si>
  <si>
    <t>11 00 - 13 30 - 16 00 - 18 45 - 21 30</t>
  </si>
  <si>
    <t>11 30 - 13 45 - 16 45</t>
  </si>
  <si>
    <t>11 00 - 12 45 - 14 30 - 16 15</t>
  </si>
  <si>
    <t>X MEN</t>
  </si>
  <si>
    <t>18 00 - 20 30 C/CMT 24 15</t>
  </si>
  <si>
    <t>11 45 - 14 15 - 19 15 - 21 45 C/CMT 24 00</t>
  </si>
  <si>
    <t>12 15 - 14 30 - 16 45 - 19 15 - 21 45 C/CMT 24 15</t>
  </si>
  <si>
    <t>1 - 7 MAYIS 2009</t>
  </si>
  <si>
    <t>GÖLCÜK DÜNYA</t>
  </si>
  <si>
    <t>0262 412 46 19</t>
  </si>
  <si>
    <t xml:space="preserve">   1             2            3             4            5            6            7</t>
  </si>
  <si>
    <t>16 30 - 18 45 - 21 00</t>
  </si>
  <si>
    <t xml:space="preserve">11 00 - 13 00 - 15 00 </t>
  </si>
  <si>
    <t>17 00 - 19 00 - 21 00</t>
  </si>
  <si>
    <t>VİRANŞEHİR YAPIM 13</t>
  </si>
  <si>
    <t>14 00 - 20 00</t>
  </si>
  <si>
    <t>BİGA GÜLEZ</t>
  </si>
  <si>
    <t>YALOVA ÖZDİLEK</t>
  </si>
  <si>
    <t>11 30 - 14 45 - 18 00 - 21 15</t>
  </si>
  <si>
    <t>11 00 - 19 15 - 21 30</t>
  </si>
  <si>
    <t>232 44 40</t>
  </si>
  <si>
    <t>12 00 - 15 00 - 18 00 - 21 15 C/CMT 23 30</t>
  </si>
  <si>
    <t>13 15 - 16 00 - 18 45 - 21 45 C/CMT 23 15</t>
  </si>
  <si>
    <t>12 30  15 30 - 18 30 - 21 30 C/CMT 23 50</t>
  </si>
  <si>
    <t>13 15 - 16 00 - 18 45 - 21 30 C/CMT 23 30</t>
  </si>
  <si>
    <t>11 00 - 12 15 - 13 30 - 16 15 - 17 45 - 19 00 - 21 45 C/CMT 24 15</t>
  </si>
  <si>
    <t>13 00 - 15 45 - 18 45 - 21 45 C/CMT 24 00</t>
  </si>
  <si>
    <t>11 00 - 13 30 - 15 00 - 16 15 - 19 00 - 20 15 - 21 45 C/CMT 23 15</t>
  </si>
  <si>
    <t>11 00 - 13 45 - 16 30 - 19 15 - 22 00 C/CMT 23 45</t>
  </si>
  <si>
    <t>12 30 - 15 30 - 18 30 - 21 30 C/CMT 23 15</t>
  </si>
  <si>
    <t>12 15 - 15 15 - 18 15 - 21 15 C/CMT 24 00</t>
  </si>
  <si>
    <t>17 20 - 22 00</t>
  </si>
  <si>
    <t>13 00 - 17 30</t>
  </si>
  <si>
    <t>11 00 - 12 15 - 13 30 - 16 15 - 17 30 - 19 00 - 21 45 C/CMT 24 00</t>
  </si>
  <si>
    <t>11 00 - 13 45 - 16 30 - 19 15 - 22 00 C/CMT 23 30</t>
  </si>
  <si>
    <t>13 15 - 16 00 - 19 00 - 21 45</t>
  </si>
  <si>
    <t>13 15 - 16 00 - 18 45 - 21 30</t>
  </si>
  <si>
    <t>GİRESUN G-CITY</t>
  </si>
  <si>
    <t>0454-216 35 80</t>
  </si>
  <si>
    <t>11 15 - 13 45 - 16 15 - 18 45 - 21 00</t>
  </si>
  <si>
    <t>11 00 - 13 15 - 15 30 - 18 00 - 21 00</t>
  </si>
  <si>
    <t>11 30 - 14 00 - 16 30 - 19 00 - 21 15</t>
  </si>
  <si>
    <t>12 00 - 14 15 - 16 45 - 19 00 - 21 15</t>
  </si>
  <si>
    <t>0226-352 77 05</t>
  </si>
  <si>
    <t>0392 227 70 30</t>
  </si>
  <si>
    <t>0286-316 30 37</t>
  </si>
  <si>
    <t>12 15 - 14 15 - 16 15 - 18 15 - 20 15</t>
  </si>
  <si>
    <t>13 15 - 15 30 - 18 00 - 20 15</t>
  </si>
  <si>
    <t>0462-227 05 99</t>
  </si>
  <si>
    <t>564 25 25</t>
  </si>
  <si>
    <t>0372-615 19 23</t>
  </si>
  <si>
    <t>0392-815 94 33</t>
  </si>
  <si>
    <t>0372-257 88 72</t>
  </si>
  <si>
    <t>ZONGULDAK DEMİRPARK PRESTIGE</t>
  </si>
  <si>
    <t>12 00 - 14 15 - 16 30 - 19 00 - 21 30</t>
  </si>
  <si>
    <t>0414-316 12 03</t>
  </si>
  <si>
    <t>İST. TUZLA PİYADE OKULU</t>
  </si>
  <si>
    <t>PAZAR: BİR TİCARET MASALI</t>
  </si>
  <si>
    <t>12 00 - 14 00 - 16 15 - 18 45 - 21 00</t>
  </si>
  <si>
    <t>THE READER</t>
  </si>
  <si>
    <t>HAYAT VAR</t>
  </si>
  <si>
    <t>11 45 - 14 00 - 16 15 - 18 30 - 21 15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</si>
</sst>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30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sz val="8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name val="Arial Tur"/>
      <family val="0"/>
    </font>
    <font>
      <b/>
      <sz val="10"/>
      <name val="Arial Tur"/>
      <family val="0"/>
    </font>
    <font>
      <b/>
      <sz val="16"/>
      <color indexed="9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wrapText="1"/>
    </xf>
    <xf numFmtId="15" fontId="17" fillId="2" borderId="0" xfId="0" applyNumberFormat="1" applyFont="1" applyFill="1" applyBorder="1" applyAlignment="1">
      <alignment horizontal="left"/>
    </xf>
    <xf numFmtId="15" fontId="17" fillId="2" borderId="0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14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Fill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4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15" applyFont="1" applyBorder="1" applyAlignment="1">
      <alignment horizontal="center" wrapText="1"/>
      <protection/>
    </xf>
    <xf numFmtId="0" fontId="23" fillId="0" borderId="0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0" fontId="22" fillId="0" borderId="1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26" fillId="0" borderId="1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15" applyFont="1" applyBorder="1" applyAlignment="1">
      <alignment horizontal="left" wrapText="1"/>
      <protection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2" fontId="14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2" fontId="28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2" fontId="17" fillId="2" borderId="0" xfId="0" applyNumberFormat="1" applyFont="1" applyFill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0" fillId="0" borderId="3" xfId="0" applyFont="1" applyBorder="1" applyAlignment="1">
      <alignment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38125"/>
          <a:ext cx="0" cy="680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1</xdr:col>
      <xdr:colOff>0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00050" y="590550"/>
          <a:ext cx="0" cy="637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228600</xdr:rowOff>
    </xdr:from>
    <xdr:to>
      <xdr:col>3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572000" y="228600"/>
          <a:ext cx="0" cy="661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572000" y="314325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448175" y="238125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28575</xdr:rowOff>
    </xdr:from>
    <xdr:to>
      <xdr:col>2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448175" y="447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238125"/>
          <a:ext cx="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362450" y="73342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4097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4287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11442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858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1019175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409575" y="1019175"/>
          <a:ext cx="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8" name="Line 8"/>
        <xdr:cNvSpPr>
          <a:spLocks/>
        </xdr:cNvSpPr>
      </xdr:nvSpPr>
      <xdr:spPr>
        <a:xfrm>
          <a:off x="409575" y="1000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409575" y="10191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09575" y="10001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409575" y="10382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409575" y="11525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409575" y="67627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409575" y="485775"/>
          <a:ext cx="0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85800" y="7524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85800" y="77152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85800" y="695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685800" y="695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685800" y="4762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685800" y="61912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685800" y="619125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209550</xdr:rowOff>
    </xdr:to>
    <xdr:sp>
      <xdr:nvSpPr>
        <xdr:cNvPr id="8" name="Line 8"/>
        <xdr:cNvSpPr>
          <a:spLocks/>
        </xdr:cNvSpPr>
      </xdr:nvSpPr>
      <xdr:spPr>
        <a:xfrm>
          <a:off x="685800" y="6000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209550</xdr:rowOff>
    </xdr:to>
    <xdr:sp>
      <xdr:nvSpPr>
        <xdr:cNvPr id="9" name="Line 9"/>
        <xdr:cNvSpPr>
          <a:spLocks/>
        </xdr:cNvSpPr>
      </xdr:nvSpPr>
      <xdr:spPr>
        <a:xfrm flipH="1">
          <a:off x="685800" y="6191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685800" y="6000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85800" y="6381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16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685800" y="6953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85800" y="428625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390525</xdr:rowOff>
    </xdr:from>
    <xdr:to>
      <xdr:col>1</xdr:col>
      <xdr:colOff>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85800" y="390525"/>
          <a:ext cx="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42" sqref="A42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32" t="s">
        <v>16</v>
      </c>
      <c r="B1" s="10"/>
    </row>
    <row r="4" spans="1:2" ht="12.75">
      <c r="A4" s="30" t="s">
        <v>15</v>
      </c>
      <c r="B4" s="10"/>
    </row>
    <row r="5" spans="1:2" ht="12.75">
      <c r="A5" t="s">
        <v>191</v>
      </c>
      <c r="B5" t="s">
        <v>491</v>
      </c>
    </row>
    <row r="6" spans="1:4" ht="12.75">
      <c r="A6" t="s">
        <v>492</v>
      </c>
      <c r="B6" t="s">
        <v>493</v>
      </c>
      <c r="D6" s="10"/>
    </row>
    <row r="7" spans="1:4" ht="12.75">
      <c r="A7" t="s">
        <v>217</v>
      </c>
      <c r="B7" t="s">
        <v>451</v>
      </c>
      <c r="C7" s="10"/>
      <c r="D7" s="10"/>
    </row>
    <row r="8" spans="1:2" ht="12.75">
      <c r="A8" t="s">
        <v>77</v>
      </c>
      <c r="B8" t="s">
        <v>494</v>
      </c>
    </row>
    <row r="9" spans="1:2" ht="12.75">
      <c r="A9" t="s">
        <v>52</v>
      </c>
      <c r="B9" t="s">
        <v>490</v>
      </c>
    </row>
    <row r="10" spans="1:2" ht="12.75">
      <c r="A10" t="s">
        <v>101</v>
      </c>
      <c r="B10" t="s">
        <v>192</v>
      </c>
    </row>
    <row r="11" spans="1:2" s="10" customFormat="1" ht="12.75">
      <c r="A11" t="s">
        <v>492</v>
      </c>
      <c r="B11" t="s">
        <v>495</v>
      </c>
    </row>
    <row r="12" spans="1:2" s="10" customFormat="1" ht="12.75">
      <c r="A12" t="s">
        <v>164</v>
      </c>
      <c r="B12" t="s">
        <v>119</v>
      </c>
    </row>
    <row r="13" spans="1:2" s="10" customFormat="1" ht="12.75">
      <c r="A13" t="s">
        <v>103</v>
      </c>
      <c r="B13" t="s">
        <v>104</v>
      </c>
    </row>
    <row r="15" spans="1:2" ht="12.75">
      <c r="A15" s="30" t="s">
        <v>17</v>
      </c>
      <c r="B15" s="10"/>
    </row>
    <row r="16" spans="1:2" ht="12.75">
      <c r="A16" t="s">
        <v>199</v>
      </c>
      <c r="B16" t="s">
        <v>98</v>
      </c>
    </row>
    <row r="17" spans="1:2" ht="12.75">
      <c r="A17" t="s">
        <v>164</v>
      </c>
      <c r="B17" t="s">
        <v>2</v>
      </c>
    </row>
    <row r="18" spans="1:2" ht="12.75">
      <c r="A18" t="s">
        <v>217</v>
      </c>
      <c r="B18" t="s">
        <v>31</v>
      </c>
    </row>
    <row r="19" spans="1:2" ht="12.75">
      <c r="A19" t="s">
        <v>0</v>
      </c>
      <c r="B19" t="s">
        <v>31</v>
      </c>
    </row>
    <row r="20" spans="1:2" ht="12.75">
      <c r="A20" t="s">
        <v>52</v>
      </c>
      <c r="B20" t="s">
        <v>98</v>
      </c>
    </row>
    <row r="22" spans="1:2" ht="12.75">
      <c r="A22" s="30" t="s">
        <v>19</v>
      </c>
      <c r="B22" s="10"/>
    </row>
    <row r="23" spans="1:2" ht="12.75">
      <c r="A23" t="s">
        <v>492</v>
      </c>
      <c r="B23" t="s">
        <v>31</v>
      </c>
    </row>
    <row r="24" spans="1:2" ht="12.75">
      <c r="A24" t="s">
        <v>78</v>
      </c>
      <c r="B24" t="s">
        <v>143</v>
      </c>
    </row>
    <row r="25" spans="1:2" ht="12.75">
      <c r="A25" t="s">
        <v>99</v>
      </c>
      <c r="B25" t="s">
        <v>500</v>
      </c>
    </row>
    <row r="26" spans="1:2" ht="12.75">
      <c r="A26" t="s">
        <v>164</v>
      </c>
      <c r="B26" t="s">
        <v>3</v>
      </c>
    </row>
    <row r="27" spans="1:5" ht="12.75">
      <c r="A27" t="s">
        <v>217</v>
      </c>
      <c r="B27" t="s">
        <v>31</v>
      </c>
      <c r="E27" s="10"/>
    </row>
    <row r="28" spans="1:5" ht="12.75">
      <c r="A28" t="s">
        <v>0</v>
      </c>
      <c r="B28" t="s">
        <v>501</v>
      </c>
      <c r="E28" s="10"/>
    </row>
    <row r="29" spans="1:5" ht="12.75">
      <c r="A29" t="s">
        <v>101</v>
      </c>
      <c r="B29" t="s">
        <v>502</v>
      </c>
      <c r="E29" s="10"/>
    </row>
    <row r="30" spans="1:5" ht="12.75">
      <c r="A30" t="s">
        <v>199</v>
      </c>
      <c r="B30" t="s">
        <v>100</v>
      </c>
      <c r="E30" s="10"/>
    </row>
    <row r="31" spans="1:2" ht="12.75">
      <c r="A31" t="s">
        <v>190</v>
      </c>
      <c r="B31" t="s">
        <v>3</v>
      </c>
    </row>
    <row r="32" ht="12.75">
      <c r="E32" s="10"/>
    </row>
    <row r="33" spans="1:5" ht="12.75">
      <c r="A33" s="30" t="s">
        <v>20</v>
      </c>
      <c r="B33" s="10"/>
      <c r="C33" s="10"/>
      <c r="D33" s="10"/>
      <c r="E33" s="10"/>
    </row>
    <row r="34" spans="1:2" ht="12.75">
      <c r="A34" t="s">
        <v>52</v>
      </c>
      <c r="B34" t="s">
        <v>445</v>
      </c>
    </row>
    <row r="35" spans="1:2" ht="12.75">
      <c r="A35" t="s">
        <v>164</v>
      </c>
      <c r="B35" t="s">
        <v>446</v>
      </c>
    </row>
    <row r="36" spans="1:2" ht="12.75">
      <c r="A36" t="s">
        <v>217</v>
      </c>
      <c r="B36" t="s">
        <v>444</v>
      </c>
    </row>
    <row r="37" spans="3:5" ht="12.75">
      <c r="C37" s="10"/>
      <c r="D37" s="10"/>
      <c r="E37" s="10"/>
    </row>
    <row r="38" spans="1:5" ht="12.75">
      <c r="A38" s="31" t="s">
        <v>18</v>
      </c>
      <c r="B38" s="11"/>
      <c r="C38" s="10"/>
      <c r="D38" s="11"/>
      <c r="E38" s="11"/>
    </row>
    <row r="39" spans="1:2" ht="12.75">
      <c r="A39" t="s">
        <v>546</v>
      </c>
      <c r="B39" t="s">
        <v>547</v>
      </c>
    </row>
    <row r="40" spans="1:5" ht="12.75">
      <c r="A40" s="13" t="s">
        <v>548</v>
      </c>
      <c r="B40" s="11" t="s">
        <v>485</v>
      </c>
      <c r="C40" s="10"/>
      <c r="D40" s="10"/>
      <c r="E40" s="10"/>
    </row>
    <row r="41" spans="1:5" ht="12.75">
      <c r="A41" t="s">
        <v>549</v>
      </c>
      <c r="B41" t="s">
        <v>550</v>
      </c>
      <c r="C41" s="10"/>
      <c r="D41" s="10"/>
      <c r="E41" s="10"/>
    </row>
    <row r="46" ht="12.75">
      <c r="B46" t="s">
        <v>21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23" sqref="D23"/>
    </sheetView>
  </sheetViews>
  <sheetFormatPr defaultColWidth="9.00390625" defaultRowHeight="21.75" customHeight="1"/>
  <cols>
    <col min="1" max="1" width="6.625" style="44" customWidth="1"/>
    <col min="2" max="2" width="46.75390625" style="49" customWidth="1"/>
    <col min="3" max="3" width="14.625" style="29" customWidth="1"/>
    <col min="4" max="4" width="40.125" style="50" bestFit="1" customWidth="1"/>
    <col min="5" max="11" width="9.125" style="51" customWidth="1"/>
    <col min="12" max="16384" width="9.125" style="47" customWidth="1"/>
  </cols>
  <sheetData>
    <row r="1" spans="1:11" s="38" customFormat="1" ht="50.25" customHeight="1">
      <c r="A1" s="33"/>
      <c r="B1" s="34" t="s">
        <v>42</v>
      </c>
      <c r="C1" s="35"/>
      <c r="D1" s="36"/>
      <c r="E1" s="37"/>
      <c r="F1" s="37"/>
      <c r="G1" s="37"/>
      <c r="H1" s="37"/>
      <c r="I1" s="37"/>
      <c r="J1" s="37"/>
      <c r="K1" s="37"/>
    </row>
    <row r="2" spans="1:11" s="43" customFormat="1" ht="21" customHeight="1">
      <c r="A2" s="39"/>
      <c r="B2" s="24" t="s">
        <v>496</v>
      </c>
      <c r="C2" s="40" t="s">
        <v>23</v>
      </c>
      <c r="D2" s="41"/>
      <c r="E2" s="42"/>
      <c r="F2" s="42"/>
      <c r="G2" s="42"/>
      <c r="H2" s="42"/>
      <c r="I2" s="42"/>
      <c r="J2" s="42"/>
      <c r="K2" s="42"/>
    </row>
    <row r="3" spans="1:11" ht="8.25" customHeight="1">
      <c r="A3" s="44" t="s">
        <v>24</v>
      </c>
      <c r="B3" s="24"/>
      <c r="C3" s="45"/>
      <c r="D3" s="46" t="s">
        <v>24</v>
      </c>
      <c r="E3" s="44" t="s">
        <v>24</v>
      </c>
      <c r="F3" s="44" t="s">
        <v>24</v>
      </c>
      <c r="G3" s="44" t="s">
        <v>24</v>
      </c>
      <c r="H3" s="44" t="s">
        <v>24</v>
      </c>
      <c r="I3" s="44" t="s">
        <v>24</v>
      </c>
      <c r="J3" s="44" t="s">
        <v>24</v>
      </c>
      <c r="K3" s="44" t="s">
        <v>24</v>
      </c>
    </row>
    <row r="4" spans="1:11" ht="21.75" customHeight="1">
      <c r="A4" s="44">
        <v>1</v>
      </c>
      <c r="B4" s="22" t="s">
        <v>360</v>
      </c>
      <c r="C4" s="85" t="s">
        <v>361</v>
      </c>
      <c r="D4" s="146" t="s">
        <v>362</v>
      </c>
      <c r="E4" s="28"/>
      <c r="F4" s="28"/>
      <c r="G4" s="28"/>
      <c r="H4" s="28"/>
      <c r="I4" s="28"/>
      <c r="J4" s="28"/>
      <c r="K4" s="28"/>
    </row>
    <row r="5" spans="1:11" ht="21.75" customHeight="1">
      <c r="A5" s="44">
        <f>A4+1</f>
        <v>2</v>
      </c>
      <c r="E5" s="28"/>
      <c r="F5" s="28"/>
      <c r="G5" s="28"/>
      <c r="H5" s="28"/>
      <c r="I5" s="28"/>
      <c r="J5" s="28"/>
      <c r="K5" s="28"/>
    </row>
    <row r="6" spans="1:11" ht="21.75" customHeight="1">
      <c r="A6" s="44">
        <f>A5+1</f>
        <v>3</v>
      </c>
      <c r="B6" s="86"/>
      <c r="C6" s="13"/>
      <c r="D6" s="100"/>
      <c r="E6" s="28"/>
      <c r="F6" s="28"/>
      <c r="G6" s="28"/>
      <c r="H6" s="28"/>
      <c r="I6" s="28"/>
      <c r="J6" s="28"/>
      <c r="K6" s="28"/>
    </row>
    <row r="7" spans="1:11" ht="21.75" customHeight="1">
      <c r="A7" s="44">
        <f>A6+1</f>
        <v>4</v>
      </c>
      <c r="B7" s="86"/>
      <c r="C7" s="12"/>
      <c r="D7" s="79"/>
      <c r="E7" s="28"/>
      <c r="F7" s="28"/>
      <c r="G7" s="28"/>
      <c r="H7" s="28"/>
      <c r="I7" s="28"/>
      <c r="J7" s="28"/>
      <c r="K7" s="28"/>
    </row>
    <row r="8" spans="2:11" ht="21.75" customHeight="1">
      <c r="B8" s="87"/>
      <c r="C8" s="13"/>
      <c r="D8" s="79"/>
      <c r="E8" s="28"/>
      <c r="F8" s="28"/>
      <c r="G8" s="28"/>
      <c r="H8" s="28"/>
      <c r="I8" s="28"/>
      <c r="J8" s="28"/>
      <c r="K8" s="28"/>
    </row>
    <row r="9" spans="2:11" ht="21.75" customHeight="1">
      <c r="B9" s="129"/>
      <c r="C9" s="130"/>
      <c r="D9" s="100"/>
      <c r="E9" s="28"/>
      <c r="F9" s="28"/>
      <c r="G9" s="28"/>
      <c r="H9" s="28"/>
      <c r="I9" s="28"/>
      <c r="J9" s="28"/>
      <c r="K9" s="28"/>
    </row>
    <row r="10" spans="2:11" ht="21.75" customHeight="1">
      <c r="B10" s="77"/>
      <c r="C10" s="111"/>
      <c r="D10" s="100"/>
      <c r="E10" s="28"/>
      <c r="F10" s="28"/>
      <c r="G10" s="28"/>
      <c r="H10" s="28"/>
      <c r="I10" s="28"/>
      <c r="J10" s="28"/>
      <c r="K10" s="28"/>
    </row>
    <row r="11" spans="2:11" ht="21.75" customHeight="1">
      <c r="B11" s="48"/>
      <c r="C11" s="74"/>
      <c r="D11" s="100"/>
      <c r="E11" s="28"/>
      <c r="F11" s="28"/>
      <c r="G11" s="28"/>
      <c r="H11" s="28"/>
      <c r="I11" s="28"/>
      <c r="J11" s="28"/>
      <c r="K11" s="28"/>
    </row>
    <row r="12" spans="2:11" ht="21.75" customHeight="1">
      <c r="B12" s="48"/>
      <c r="C12" s="74"/>
      <c r="D12" s="100"/>
      <c r="E12" s="28"/>
      <c r="F12" s="28"/>
      <c r="G12" s="28"/>
      <c r="H12" s="28"/>
      <c r="I12" s="28"/>
      <c r="J12" s="28"/>
      <c r="K12" s="28"/>
    </row>
    <row r="13" spans="2:11" ht="21.75" customHeight="1">
      <c r="B13" s="48"/>
      <c r="C13" s="102"/>
      <c r="D13" s="100"/>
      <c r="E13" s="28"/>
      <c r="F13" s="28"/>
      <c r="G13" s="28"/>
      <c r="H13" s="28"/>
      <c r="I13" s="28"/>
      <c r="J13" s="28"/>
      <c r="K13" s="28"/>
    </row>
    <row r="14" spans="2:11" ht="21.75" customHeight="1">
      <c r="B14" s="48"/>
      <c r="C14" s="76"/>
      <c r="D14" s="100"/>
      <c r="E14" s="28"/>
      <c r="F14" s="28"/>
      <c r="G14" s="28"/>
      <c r="H14" s="28"/>
      <c r="I14" s="28"/>
      <c r="J14" s="28"/>
      <c r="K14" s="28"/>
    </row>
    <row r="15" spans="2:11" ht="21.75" customHeight="1">
      <c r="B15" s="48"/>
      <c r="C15" s="93"/>
      <c r="D15" s="100"/>
      <c r="E15" s="28"/>
      <c r="F15" s="28"/>
      <c r="G15" s="28"/>
      <c r="H15" s="28"/>
      <c r="I15" s="28"/>
      <c r="J15" s="28"/>
      <c r="K15" s="28"/>
    </row>
    <row r="16" spans="2:11" ht="21.75" customHeight="1">
      <c r="B16" s="103"/>
      <c r="C16" s="104"/>
      <c r="D16" s="100"/>
      <c r="E16" s="28"/>
      <c r="F16" s="28"/>
      <c r="G16" s="28"/>
      <c r="H16" s="28"/>
      <c r="I16" s="28"/>
      <c r="J16" s="28"/>
      <c r="K16" s="28"/>
    </row>
    <row r="17" spans="2:11" ht="21.75" customHeight="1">
      <c r="B17" s="48"/>
      <c r="C17" s="101"/>
      <c r="D17" s="100"/>
      <c r="E17" s="28"/>
      <c r="F17" s="28"/>
      <c r="G17" s="28"/>
      <c r="H17" s="28"/>
      <c r="I17" s="28"/>
      <c r="J17" s="28"/>
      <c r="K17" s="28"/>
    </row>
    <row r="18" spans="2:11" ht="21.75" customHeight="1">
      <c r="B18" s="77"/>
      <c r="C18" s="93"/>
      <c r="D18" s="100"/>
      <c r="E18" s="28"/>
      <c r="F18" s="28"/>
      <c r="G18" s="28"/>
      <c r="H18" s="28"/>
      <c r="I18" s="28"/>
      <c r="J18" s="28"/>
      <c r="K18" s="28"/>
    </row>
    <row r="19" spans="2:11" ht="21.75" customHeight="1">
      <c r="B19" s="48"/>
      <c r="C19" s="101"/>
      <c r="D19" s="100"/>
      <c r="E19" s="28"/>
      <c r="F19" s="28"/>
      <c r="G19" s="28"/>
      <c r="H19" s="28"/>
      <c r="I19" s="28"/>
      <c r="J19" s="28"/>
      <c r="K19" s="28"/>
    </row>
    <row r="20" spans="2:11" ht="21.75" customHeight="1">
      <c r="B20" s="77"/>
      <c r="C20" s="101"/>
      <c r="D20" s="100"/>
      <c r="E20" s="28"/>
      <c r="F20" s="28"/>
      <c r="G20" s="28"/>
      <c r="H20" s="28"/>
      <c r="I20" s="28"/>
      <c r="J20" s="28"/>
      <c r="K20" s="28"/>
    </row>
    <row r="21" spans="2:11" ht="21.75" customHeight="1">
      <c r="B21" s="48"/>
      <c r="C21" s="105"/>
      <c r="D21" s="100"/>
      <c r="E21" s="28"/>
      <c r="F21" s="28"/>
      <c r="G21" s="28"/>
      <c r="H21" s="28"/>
      <c r="I21" s="28"/>
      <c r="J21" s="28"/>
      <c r="K21" s="28"/>
    </row>
    <row r="22" spans="2:11" ht="21.75" customHeight="1">
      <c r="B22" s="77"/>
      <c r="C22" s="93"/>
      <c r="D22" s="100"/>
      <c r="E22" s="28"/>
      <c r="F22" s="28"/>
      <c r="G22" s="28"/>
      <c r="H22" s="28"/>
      <c r="I22" s="28"/>
      <c r="J22" s="28"/>
      <c r="K22" s="28"/>
    </row>
    <row r="23" spans="2:11" ht="21.75" customHeight="1">
      <c r="B23" s="77"/>
      <c r="C23" s="101"/>
      <c r="D23" s="100"/>
      <c r="E23" s="28"/>
      <c r="F23" s="28"/>
      <c r="G23" s="28"/>
      <c r="H23" s="28"/>
      <c r="I23" s="28"/>
      <c r="J23" s="28"/>
      <c r="K23" s="28"/>
    </row>
    <row r="24" spans="2:11" ht="21.75" customHeight="1">
      <c r="B24" s="48"/>
      <c r="C24" s="74"/>
      <c r="D24" s="100"/>
      <c r="E24" s="28"/>
      <c r="F24" s="28"/>
      <c r="G24" s="28"/>
      <c r="H24" s="28"/>
      <c r="I24" s="28"/>
      <c r="J24" s="28"/>
      <c r="K24" s="28"/>
    </row>
    <row r="25" spans="2:11" ht="21.75" customHeight="1">
      <c r="B25" s="48"/>
      <c r="C25" s="74"/>
      <c r="D25" s="100"/>
      <c r="E25" s="28"/>
      <c r="F25" s="28"/>
      <c r="G25" s="28"/>
      <c r="H25" s="28"/>
      <c r="I25" s="28"/>
      <c r="J25" s="28"/>
      <c r="K25" s="28"/>
    </row>
    <row r="26" spans="2:11" ht="21.75" customHeight="1">
      <c r="B26" s="48"/>
      <c r="C26" s="102"/>
      <c r="D26" s="100"/>
      <c r="E26" s="28"/>
      <c r="F26" s="28"/>
      <c r="G26" s="28"/>
      <c r="H26" s="28"/>
      <c r="I26" s="28"/>
      <c r="J26" s="28"/>
      <c r="K26" s="28"/>
    </row>
    <row r="27" spans="2:11" ht="21.75" customHeight="1">
      <c r="B27" s="48"/>
      <c r="C27" s="92"/>
      <c r="D27" s="100"/>
      <c r="E27" s="28"/>
      <c r="F27" s="28"/>
      <c r="G27" s="28"/>
      <c r="H27" s="28"/>
      <c r="I27" s="28"/>
      <c r="J27" s="28"/>
      <c r="K27" s="28"/>
    </row>
    <row r="28" spans="2:11" ht="21.75" customHeight="1">
      <c r="B28" s="48"/>
      <c r="C28" s="76"/>
      <c r="D28" s="73"/>
      <c r="E28" s="28"/>
      <c r="F28" s="28"/>
      <c r="G28" s="28"/>
      <c r="H28" s="28"/>
      <c r="I28" s="28"/>
      <c r="J28" s="28"/>
      <c r="K28" s="28"/>
    </row>
    <row r="29" spans="2:11" ht="21.75" customHeight="1">
      <c r="B29" s="77"/>
      <c r="C29" s="101"/>
      <c r="D29" s="100"/>
      <c r="E29" s="28"/>
      <c r="F29" s="28"/>
      <c r="G29" s="28"/>
      <c r="H29" s="28"/>
      <c r="I29" s="28"/>
      <c r="J29" s="28"/>
      <c r="K29" s="28"/>
    </row>
    <row r="30" spans="2:11" ht="21.75" customHeight="1">
      <c r="B30" s="48"/>
      <c r="C30" s="101"/>
      <c r="D30" s="100"/>
      <c r="E30" s="28"/>
      <c r="F30" s="28"/>
      <c r="G30" s="28"/>
      <c r="H30" s="28"/>
      <c r="I30" s="28"/>
      <c r="J30" s="28"/>
      <c r="K30" s="28"/>
    </row>
    <row r="31" spans="2:11" ht="21.75" customHeight="1">
      <c r="B31" s="48"/>
      <c r="C31" s="106"/>
      <c r="D31" s="100"/>
      <c r="E31" s="28"/>
      <c r="F31" s="28"/>
      <c r="G31" s="28"/>
      <c r="H31" s="28"/>
      <c r="I31" s="28"/>
      <c r="J31" s="28"/>
      <c r="K31" s="28"/>
    </row>
    <row r="32" spans="1:4" ht="21.75" customHeight="1">
      <c r="A32" s="3"/>
      <c r="B32" s="77"/>
      <c r="C32" s="93"/>
      <c r="D32" s="100"/>
    </row>
    <row r="33" spans="1:4" ht="21.75" customHeight="1">
      <c r="A33" s="3"/>
      <c r="B33" s="96"/>
      <c r="C33" s="101"/>
      <c r="D33" s="100"/>
    </row>
    <row r="34" spans="1:4" ht="21.75" customHeight="1">
      <c r="A34" s="3"/>
      <c r="B34" s="77"/>
      <c r="C34" s="102"/>
      <c r="D34" s="100"/>
    </row>
    <row r="35" spans="2:4" ht="21.75" customHeight="1">
      <c r="B35" s="48"/>
      <c r="C35" s="76"/>
      <c r="D35" s="100"/>
    </row>
    <row r="36" spans="2:4" ht="21.75" customHeight="1">
      <c r="B36" s="48"/>
      <c r="C36" s="74"/>
      <c r="D36" s="10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9" sqref="B9"/>
    </sheetView>
  </sheetViews>
  <sheetFormatPr defaultColWidth="9.00390625" defaultRowHeight="25.5" customHeight="1"/>
  <cols>
    <col min="1" max="1" width="5.25390625" style="6" customWidth="1"/>
    <col min="2" max="2" width="37.375" style="27" customWidth="1"/>
    <col min="3" max="3" width="13.75390625" style="5" bestFit="1" customWidth="1"/>
    <col min="4" max="4" width="42.25390625" style="158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4" customFormat="1" ht="41.25" customHeight="1">
      <c r="B1" s="81" t="s">
        <v>199</v>
      </c>
      <c r="C1" s="2"/>
      <c r="D1" s="157"/>
      <c r="E1" s="1"/>
      <c r="F1" s="1"/>
      <c r="G1" s="1"/>
      <c r="H1" s="1"/>
      <c r="I1" s="1"/>
      <c r="J1" s="1"/>
    </row>
    <row r="2" spans="1:10" s="54" customFormat="1" ht="25.5" customHeight="1">
      <c r="A2" s="54" t="s">
        <v>22</v>
      </c>
      <c r="B2" s="152" t="s">
        <v>200</v>
      </c>
      <c r="C2" s="114" t="s">
        <v>23</v>
      </c>
      <c r="D2" s="145" t="s">
        <v>499</v>
      </c>
      <c r="E2" s="20"/>
      <c r="F2" s="20"/>
      <c r="G2" s="20"/>
      <c r="H2" s="20"/>
      <c r="I2" s="20"/>
      <c r="J2" s="20"/>
    </row>
    <row r="3" spans="1:10" s="2" customFormat="1" ht="25.5" customHeight="1" hidden="1">
      <c r="A3" s="153" t="s">
        <v>24</v>
      </c>
      <c r="B3" s="154" t="s">
        <v>201</v>
      </c>
      <c r="C3" s="112"/>
      <c r="D3" s="162"/>
      <c r="E3" s="3"/>
      <c r="F3" s="3"/>
      <c r="G3" s="3"/>
      <c r="H3" s="3"/>
      <c r="I3" s="3"/>
      <c r="J3" s="3"/>
    </row>
    <row r="4" spans="1:8" ht="18.75" customHeight="1">
      <c r="A4" s="155">
        <v>1</v>
      </c>
      <c r="B4" s="27" t="s">
        <v>202</v>
      </c>
      <c r="C4" s="120" t="s">
        <v>395</v>
      </c>
      <c r="D4" s="27" t="s">
        <v>396</v>
      </c>
      <c r="E4" s="4"/>
      <c r="F4" s="55"/>
      <c r="G4" s="55"/>
      <c r="H4" s="55"/>
    </row>
    <row r="5" spans="1:8" ht="18.75" customHeight="1">
      <c r="A5" s="155">
        <f aca="true" t="shared" si="0" ref="A5:A34">A4+1</f>
        <v>2</v>
      </c>
      <c r="B5" s="27" t="s">
        <v>53</v>
      </c>
      <c r="C5" s="120" t="s">
        <v>63</v>
      </c>
      <c r="D5" s="27" t="s">
        <v>352</v>
      </c>
      <c r="E5" s="4"/>
      <c r="F5" s="55"/>
      <c r="G5" s="55"/>
      <c r="H5" s="55"/>
    </row>
    <row r="6" spans="1:6" ht="18.75" customHeight="1">
      <c r="A6" s="155">
        <f t="shared" si="0"/>
        <v>3</v>
      </c>
      <c r="B6" s="27" t="s">
        <v>203</v>
      </c>
      <c r="C6" s="5" t="s">
        <v>64</v>
      </c>
      <c r="D6" s="27" t="s">
        <v>155</v>
      </c>
      <c r="E6" s="4"/>
      <c r="F6" s="55"/>
    </row>
    <row r="7" spans="1:8" ht="18.75" customHeight="1">
      <c r="A7" s="155">
        <f t="shared" si="0"/>
        <v>4</v>
      </c>
      <c r="B7" s="27" t="s">
        <v>150</v>
      </c>
      <c r="C7" s="75" t="s">
        <v>151</v>
      </c>
      <c r="D7" s="27" t="s">
        <v>435</v>
      </c>
      <c r="E7" s="4"/>
      <c r="F7" s="55"/>
      <c r="G7" s="55"/>
      <c r="H7" s="55"/>
    </row>
    <row r="8" spans="1:8" ht="18.75" customHeight="1">
      <c r="A8" s="155">
        <f t="shared" si="0"/>
        <v>5</v>
      </c>
      <c r="B8" s="27" t="s">
        <v>65</v>
      </c>
      <c r="C8" s="75" t="s">
        <v>66</v>
      </c>
      <c r="D8" s="27" t="s">
        <v>392</v>
      </c>
      <c r="E8" s="4"/>
      <c r="F8" s="55"/>
      <c r="G8" s="55"/>
      <c r="H8" s="55"/>
    </row>
    <row r="9" spans="1:8" ht="18.75" customHeight="1">
      <c r="A9" s="155">
        <f t="shared" si="0"/>
        <v>6</v>
      </c>
      <c r="B9" s="22" t="s">
        <v>54</v>
      </c>
      <c r="C9" s="5" t="s">
        <v>38</v>
      </c>
      <c r="D9" s="27" t="s">
        <v>382</v>
      </c>
      <c r="E9" s="4"/>
      <c r="F9" s="55"/>
      <c r="G9" s="55"/>
      <c r="H9" s="55"/>
    </row>
    <row r="10" spans="1:8" ht="18.75" customHeight="1">
      <c r="A10" s="155">
        <f t="shared" si="0"/>
        <v>7</v>
      </c>
      <c r="B10" s="27" t="s">
        <v>204</v>
      </c>
      <c r="C10" s="5" t="s">
        <v>81</v>
      </c>
      <c r="D10" s="27" t="s">
        <v>352</v>
      </c>
      <c r="E10" s="4"/>
      <c r="F10" s="55"/>
      <c r="G10" s="55"/>
      <c r="H10" s="55"/>
    </row>
    <row r="11" spans="1:8" ht="18.75" customHeight="1">
      <c r="A11" s="155">
        <f t="shared" si="0"/>
        <v>8</v>
      </c>
      <c r="B11" s="27" t="s">
        <v>96</v>
      </c>
      <c r="C11" s="75" t="s">
        <v>97</v>
      </c>
      <c r="D11" s="27" t="s">
        <v>375</v>
      </c>
      <c r="E11" s="4"/>
      <c r="F11" s="55"/>
      <c r="G11" s="55"/>
      <c r="H11" s="55"/>
    </row>
    <row r="12" spans="1:8" ht="18.75" customHeight="1">
      <c r="A12" s="155">
        <f t="shared" si="0"/>
        <v>9</v>
      </c>
      <c r="B12" s="27" t="s">
        <v>205</v>
      </c>
      <c r="C12" s="75" t="s">
        <v>301</v>
      </c>
      <c r="D12" s="27" t="s">
        <v>462</v>
      </c>
      <c r="E12" s="4"/>
      <c r="F12" s="55"/>
      <c r="G12" s="55"/>
      <c r="H12" s="55"/>
    </row>
    <row r="13" spans="1:8" ht="18.75" customHeight="1">
      <c r="A13" s="155">
        <f t="shared" si="0"/>
        <v>10</v>
      </c>
      <c r="B13" s="27" t="s">
        <v>206</v>
      </c>
      <c r="C13" s="75" t="s">
        <v>404</v>
      </c>
      <c r="D13" s="27" t="s">
        <v>5</v>
      </c>
      <c r="E13" s="4"/>
      <c r="F13" s="55"/>
      <c r="G13" s="55"/>
      <c r="H13" s="55"/>
    </row>
    <row r="14" spans="1:8" ht="18.75" customHeight="1">
      <c r="A14" s="155">
        <f t="shared" si="0"/>
        <v>11</v>
      </c>
      <c r="B14" s="6" t="s">
        <v>134</v>
      </c>
      <c r="C14" s="75" t="s">
        <v>12</v>
      </c>
      <c r="D14" s="27" t="s">
        <v>102</v>
      </c>
      <c r="E14" s="4"/>
      <c r="F14" s="55"/>
      <c r="G14" s="55"/>
      <c r="H14" s="55"/>
    </row>
    <row r="15" spans="1:8" ht="18.75" customHeight="1">
      <c r="A15" s="155">
        <f t="shared" si="0"/>
        <v>12</v>
      </c>
      <c r="B15" s="27" t="s">
        <v>207</v>
      </c>
      <c r="C15" s="75" t="s">
        <v>311</v>
      </c>
      <c r="D15" s="27" t="s">
        <v>462</v>
      </c>
      <c r="E15" s="4"/>
      <c r="F15" s="55"/>
      <c r="G15" s="55"/>
      <c r="H15" s="55"/>
    </row>
    <row r="16" spans="1:8" ht="18.75" customHeight="1">
      <c r="A16" s="155">
        <f t="shared" si="0"/>
        <v>13</v>
      </c>
      <c r="B16" s="27" t="s">
        <v>58</v>
      </c>
      <c r="C16" s="75" t="s">
        <v>71</v>
      </c>
      <c r="D16" s="27" t="s">
        <v>460</v>
      </c>
      <c r="E16" s="4"/>
      <c r="F16" s="55"/>
      <c r="G16" s="55"/>
      <c r="H16" s="55"/>
    </row>
    <row r="17" spans="1:8" ht="18.75" customHeight="1">
      <c r="A17" s="155">
        <f t="shared" si="0"/>
        <v>14</v>
      </c>
      <c r="B17" s="27" t="s">
        <v>208</v>
      </c>
      <c r="C17" s="75" t="s">
        <v>39</v>
      </c>
      <c r="D17" s="27" t="s">
        <v>352</v>
      </c>
      <c r="E17" s="4"/>
      <c r="F17" s="55"/>
      <c r="G17" s="55"/>
      <c r="H17" s="55"/>
    </row>
    <row r="18" spans="1:8" ht="18.75" customHeight="1">
      <c r="A18" s="155">
        <f t="shared" si="0"/>
        <v>15</v>
      </c>
      <c r="B18" s="27" t="s">
        <v>13</v>
      </c>
      <c r="C18" s="75" t="s">
        <v>14</v>
      </c>
      <c r="D18" s="27" t="s">
        <v>352</v>
      </c>
      <c r="E18" s="4"/>
      <c r="F18" s="55"/>
      <c r="G18" s="55"/>
      <c r="H18" s="55"/>
    </row>
    <row r="19" spans="1:8" ht="18.75" customHeight="1">
      <c r="A19" s="155">
        <f t="shared" si="0"/>
        <v>16</v>
      </c>
      <c r="B19" s="27" t="s">
        <v>210</v>
      </c>
      <c r="C19" s="75" t="s">
        <v>318</v>
      </c>
      <c r="D19" s="27" t="s">
        <v>486</v>
      </c>
      <c r="E19" s="4"/>
      <c r="F19" s="55"/>
      <c r="G19" s="55"/>
      <c r="H19" s="55"/>
    </row>
    <row r="20" spans="1:8" ht="18.75" customHeight="1">
      <c r="A20" s="155">
        <f t="shared" si="0"/>
        <v>17</v>
      </c>
      <c r="B20" s="27" t="s">
        <v>211</v>
      </c>
      <c r="C20" s="5" t="s">
        <v>376</v>
      </c>
      <c r="D20" s="27" t="s">
        <v>377</v>
      </c>
      <c r="E20" s="4"/>
      <c r="F20" s="55"/>
      <c r="G20" s="5"/>
      <c r="H20" s="5"/>
    </row>
    <row r="21" spans="1:8" ht="18.75" customHeight="1">
      <c r="A21" s="155">
        <f t="shared" si="0"/>
        <v>18</v>
      </c>
      <c r="B21" s="27" t="s">
        <v>43</v>
      </c>
      <c r="C21" s="120" t="s">
        <v>29</v>
      </c>
      <c r="D21" s="27" t="s">
        <v>100</v>
      </c>
      <c r="E21" s="4"/>
      <c r="F21" s="55"/>
      <c r="G21" s="5"/>
      <c r="H21" s="5"/>
    </row>
    <row r="22" spans="1:8" ht="18.75" customHeight="1">
      <c r="A22" s="155">
        <f t="shared" si="0"/>
        <v>19</v>
      </c>
      <c r="B22" s="27" t="s">
        <v>112</v>
      </c>
      <c r="C22" s="75" t="s">
        <v>117</v>
      </c>
      <c r="D22" s="27" t="s">
        <v>356</v>
      </c>
      <c r="E22" s="4"/>
      <c r="F22" s="55"/>
      <c r="G22" s="5"/>
      <c r="H22" s="5"/>
    </row>
    <row r="23" spans="1:8" ht="18.75" customHeight="1">
      <c r="A23" s="155">
        <f t="shared" si="0"/>
        <v>20</v>
      </c>
      <c r="B23" s="27" t="s">
        <v>35</v>
      </c>
      <c r="C23" s="120" t="s">
        <v>37</v>
      </c>
      <c r="D23" s="27" t="s">
        <v>355</v>
      </c>
      <c r="E23" s="4"/>
      <c r="F23" s="55"/>
      <c r="G23" s="5"/>
      <c r="H23" s="5"/>
    </row>
    <row r="24" spans="1:8" ht="18.75" customHeight="1">
      <c r="A24" s="155">
        <f t="shared" si="0"/>
        <v>21</v>
      </c>
      <c r="B24" s="27" t="s">
        <v>36</v>
      </c>
      <c r="C24" s="120" t="s">
        <v>40</v>
      </c>
      <c r="D24" s="27" t="s">
        <v>98</v>
      </c>
      <c r="E24" s="4"/>
      <c r="F24" s="55"/>
      <c r="G24" s="5"/>
      <c r="H24" s="5"/>
    </row>
    <row r="25" spans="1:8" ht="18.75" customHeight="1">
      <c r="A25" s="155">
        <f t="shared" si="0"/>
        <v>22</v>
      </c>
      <c r="B25" s="27" t="s">
        <v>61</v>
      </c>
      <c r="C25" s="120" t="s">
        <v>74</v>
      </c>
      <c r="D25" s="27" t="s">
        <v>485</v>
      </c>
      <c r="E25" s="4"/>
      <c r="F25" s="55"/>
      <c r="G25" s="5"/>
      <c r="H25" s="5"/>
    </row>
    <row r="26" spans="1:8" ht="18.75" customHeight="1">
      <c r="A26" s="155">
        <f t="shared" si="0"/>
        <v>23</v>
      </c>
      <c r="B26" s="27" t="s">
        <v>212</v>
      </c>
      <c r="C26" s="120" t="s">
        <v>345</v>
      </c>
      <c r="D26" s="27" t="s">
        <v>5</v>
      </c>
      <c r="E26" s="4"/>
      <c r="F26" s="55"/>
      <c r="G26" s="5"/>
      <c r="H26" s="5"/>
    </row>
    <row r="27" spans="1:8" ht="18.75" customHeight="1">
      <c r="A27" s="155">
        <f t="shared" si="0"/>
        <v>24</v>
      </c>
      <c r="B27" s="27" t="s">
        <v>145</v>
      </c>
      <c r="C27" s="75" t="s">
        <v>146</v>
      </c>
      <c r="D27" s="27" t="s">
        <v>359</v>
      </c>
      <c r="E27" s="4"/>
      <c r="F27" s="55"/>
      <c r="G27" s="5"/>
      <c r="H27" s="5"/>
    </row>
    <row r="28" spans="1:8" ht="18.75" customHeight="1">
      <c r="A28" s="155">
        <f t="shared" si="0"/>
        <v>25</v>
      </c>
      <c r="B28" s="27" t="s">
        <v>344</v>
      </c>
      <c r="C28" s="5" t="s">
        <v>439</v>
      </c>
      <c r="D28" s="27" t="s">
        <v>440</v>
      </c>
      <c r="E28" s="4"/>
      <c r="F28" s="55"/>
      <c r="G28" s="5"/>
      <c r="H28" s="5"/>
    </row>
    <row r="29" spans="1:6" ht="18.75" customHeight="1">
      <c r="A29" s="155">
        <f t="shared" si="0"/>
        <v>26</v>
      </c>
      <c r="B29" s="22" t="s">
        <v>87</v>
      </c>
      <c r="C29" s="75" t="s">
        <v>93</v>
      </c>
      <c r="D29" s="27" t="s">
        <v>480</v>
      </c>
      <c r="E29" s="4"/>
      <c r="F29" s="55"/>
    </row>
    <row r="30" spans="1:6" ht="18.75" customHeight="1">
      <c r="A30" s="155">
        <f t="shared" si="0"/>
        <v>27</v>
      </c>
      <c r="B30" s="27" t="s">
        <v>33</v>
      </c>
      <c r="C30" s="120" t="s">
        <v>34</v>
      </c>
      <c r="D30" s="27" t="s">
        <v>456</v>
      </c>
      <c r="E30" s="4"/>
      <c r="F30" s="55"/>
    </row>
    <row r="31" spans="1:6" ht="18.75" customHeight="1">
      <c r="A31" s="155">
        <f t="shared" si="0"/>
        <v>28</v>
      </c>
      <c r="B31" s="27" t="s">
        <v>213</v>
      </c>
      <c r="C31" s="120" t="s">
        <v>335</v>
      </c>
      <c r="D31" s="27" t="s">
        <v>365</v>
      </c>
      <c r="E31" s="4"/>
      <c r="F31" s="55"/>
    </row>
    <row r="32" spans="1:6" ht="18.75" customHeight="1">
      <c r="A32" s="155">
        <f t="shared" si="0"/>
        <v>29</v>
      </c>
      <c r="B32" s="22" t="s">
        <v>214</v>
      </c>
      <c r="C32" s="120" t="s">
        <v>340</v>
      </c>
      <c r="D32" s="27" t="s">
        <v>25</v>
      </c>
      <c r="E32" s="4"/>
      <c r="F32" s="55"/>
    </row>
    <row r="33" spans="1:6" ht="18.75" customHeight="1">
      <c r="A33" s="155">
        <f t="shared" si="0"/>
        <v>30</v>
      </c>
      <c r="B33" s="22" t="s">
        <v>215</v>
      </c>
      <c r="C33" s="120" t="s">
        <v>177</v>
      </c>
      <c r="D33" s="27" t="s">
        <v>369</v>
      </c>
      <c r="E33" s="4"/>
      <c r="F33" s="55"/>
    </row>
    <row r="34" spans="1:6" ht="18.75" customHeight="1">
      <c r="A34" s="155">
        <f t="shared" si="0"/>
        <v>31</v>
      </c>
      <c r="B34" s="27" t="s">
        <v>216</v>
      </c>
      <c r="C34" s="5" t="s">
        <v>144</v>
      </c>
      <c r="D34" s="27" t="s">
        <v>31</v>
      </c>
      <c r="E34" s="4"/>
      <c r="F34" s="55"/>
    </row>
    <row r="35" ht="18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8"/>
  <sheetViews>
    <sheetView workbookViewId="0" topLeftCell="A106">
      <selection activeCell="C127" sqref="C127"/>
    </sheetView>
  </sheetViews>
  <sheetFormatPr defaultColWidth="9.00390625" defaultRowHeight="22.5" customHeight="1"/>
  <cols>
    <col min="1" max="1" width="5.25390625" style="6" customWidth="1"/>
    <col min="2" max="2" width="41.00390625" style="5" customWidth="1"/>
    <col min="3" max="3" width="13.75390625" style="5" bestFit="1" customWidth="1"/>
    <col min="4" max="4" width="43.375" style="27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4" customFormat="1" ht="22.5" customHeight="1">
      <c r="B1" s="18" t="s">
        <v>217</v>
      </c>
      <c r="C1" s="113"/>
      <c r="D1" s="159"/>
      <c r="E1" s="1"/>
      <c r="F1" s="1"/>
      <c r="G1" s="1"/>
      <c r="H1" s="1"/>
      <c r="I1" s="1"/>
      <c r="J1" s="1"/>
    </row>
    <row r="2" spans="1:10" s="54" customFormat="1" ht="22.5" customHeight="1">
      <c r="A2" s="54" t="s">
        <v>22</v>
      </c>
      <c r="B2" s="24" t="s">
        <v>218</v>
      </c>
      <c r="C2" s="114" t="s">
        <v>23</v>
      </c>
      <c r="D2" s="160" t="s">
        <v>116</v>
      </c>
      <c r="E2" s="20"/>
      <c r="F2" s="20"/>
      <c r="G2" s="20"/>
      <c r="H2" s="20"/>
      <c r="I2" s="20"/>
      <c r="J2" s="20"/>
    </row>
    <row r="3" spans="1:10" s="5" customFormat="1" ht="22.5" customHeight="1" hidden="1">
      <c r="A3" s="153" t="s">
        <v>24</v>
      </c>
      <c r="B3" s="2" t="s">
        <v>219</v>
      </c>
      <c r="D3" s="8"/>
      <c r="E3" s="3"/>
      <c r="F3" s="3"/>
      <c r="G3" s="3"/>
      <c r="H3" s="3"/>
      <c r="I3" s="3"/>
      <c r="J3" s="3"/>
    </row>
    <row r="4" spans="1:8" ht="18.75" customHeight="1">
      <c r="A4" s="6">
        <v>1</v>
      </c>
      <c r="B4" s="8" t="s">
        <v>393</v>
      </c>
      <c r="C4" s="121" t="s">
        <v>394</v>
      </c>
      <c r="D4" s="27" t="s">
        <v>2</v>
      </c>
      <c r="E4" s="4"/>
      <c r="F4" s="55"/>
      <c r="G4" s="55"/>
      <c r="H4" s="55"/>
    </row>
    <row r="5" spans="1:8" ht="18.75" customHeight="1">
      <c r="A5" s="6">
        <f>A4+1</f>
        <v>2</v>
      </c>
      <c r="B5" s="8" t="s">
        <v>220</v>
      </c>
      <c r="C5" s="75" t="s">
        <v>288</v>
      </c>
      <c r="D5" s="27" t="s">
        <v>2</v>
      </c>
      <c r="E5" s="4"/>
      <c r="F5" s="55"/>
      <c r="G5" s="55"/>
      <c r="H5" s="55"/>
    </row>
    <row r="6" spans="1:8" ht="18.75" customHeight="1">
      <c r="A6" s="6">
        <f aca="true" t="shared" si="0" ref="A6:A70">A5+1</f>
        <v>3</v>
      </c>
      <c r="B6" s="8" t="s">
        <v>221</v>
      </c>
      <c r="C6" s="75" t="s">
        <v>290</v>
      </c>
      <c r="D6" s="27" t="s">
        <v>513</v>
      </c>
      <c r="E6" s="4"/>
      <c r="F6" s="55"/>
      <c r="G6" s="55"/>
      <c r="H6" s="55"/>
    </row>
    <row r="7" spans="1:8" ht="25.5">
      <c r="A7" s="6">
        <f t="shared" si="0"/>
        <v>4</v>
      </c>
      <c r="B7" s="8" t="s">
        <v>222</v>
      </c>
      <c r="C7" s="5" t="s">
        <v>289</v>
      </c>
      <c r="D7" s="27" t="s">
        <v>522</v>
      </c>
      <c r="E7" s="4"/>
      <c r="F7" s="55"/>
      <c r="G7" s="55"/>
      <c r="H7" s="55"/>
    </row>
    <row r="8" spans="1:8" ht="18.75" customHeight="1">
      <c r="A8" s="6">
        <f t="shared" si="0"/>
        <v>5</v>
      </c>
      <c r="B8" s="8" t="s">
        <v>178</v>
      </c>
      <c r="C8" s="75" t="s">
        <v>196</v>
      </c>
      <c r="D8" s="27" t="s">
        <v>455</v>
      </c>
      <c r="E8" s="4"/>
      <c r="F8" s="55"/>
      <c r="G8" s="55"/>
      <c r="H8" s="55"/>
    </row>
    <row r="9" spans="1:8" ht="18.75" customHeight="1">
      <c r="A9" s="6">
        <f t="shared" si="0"/>
        <v>6</v>
      </c>
      <c r="B9" s="8" t="s">
        <v>135</v>
      </c>
      <c r="C9" s="120" t="s">
        <v>169</v>
      </c>
      <c r="D9" s="27" t="s">
        <v>123</v>
      </c>
      <c r="E9" s="4"/>
      <c r="F9" s="55"/>
      <c r="G9" s="55"/>
      <c r="H9" s="55"/>
    </row>
    <row r="10" spans="1:8" ht="18.75" customHeight="1">
      <c r="A10" s="6">
        <f t="shared" si="0"/>
        <v>7</v>
      </c>
      <c r="B10" s="8" t="s">
        <v>223</v>
      </c>
      <c r="C10" s="5" t="s">
        <v>167</v>
      </c>
      <c r="D10" s="8" t="s">
        <v>31</v>
      </c>
      <c r="E10" s="4"/>
      <c r="F10" s="55"/>
      <c r="G10" s="55"/>
      <c r="H10" s="55"/>
    </row>
    <row r="11" spans="1:8" ht="18.75" customHeight="1">
      <c r="A11" s="6">
        <f t="shared" si="0"/>
        <v>8</v>
      </c>
      <c r="B11" s="8" t="s">
        <v>397</v>
      </c>
      <c r="C11" s="121" t="s">
        <v>399</v>
      </c>
      <c r="D11" s="27" t="s">
        <v>398</v>
      </c>
      <c r="E11" s="4"/>
      <c r="F11" s="55"/>
      <c r="G11" s="55"/>
      <c r="H11" s="55"/>
    </row>
    <row r="12" spans="1:8" ht="18.75" customHeight="1">
      <c r="A12" s="6">
        <f t="shared" si="0"/>
        <v>9</v>
      </c>
      <c r="B12" s="8" t="s">
        <v>224</v>
      </c>
      <c r="C12" s="5" t="s">
        <v>64</v>
      </c>
      <c r="D12" s="27" t="s">
        <v>469</v>
      </c>
      <c r="E12" s="4"/>
      <c r="F12" s="55"/>
      <c r="G12" s="55"/>
      <c r="H12" s="55"/>
    </row>
    <row r="13" spans="1:8" ht="18.75" customHeight="1">
      <c r="A13" s="6">
        <f t="shared" si="0"/>
        <v>10</v>
      </c>
      <c r="B13" s="8" t="s">
        <v>225</v>
      </c>
      <c r="C13" s="5" t="s">
        <v>64</v>
      </c>
      <c r="D13" s="27" t="s">
        <v>472</v>
      </c>
      <c r="E13" s="4"/>
      <c r="F13" s="55"/>
      <c r="G13" s="55"/>
      <c r="H13" s="55"/>
    </row>
    <row r="14" spans="1:8" ht="18.75" customHeight="1">
      <c r="A14" s="6">
        <f t="shared" si="0"/>
        <v>11</v>
      </c>
      <c r="B14" s="8" t="s">
        <v>384</v>
      </c>
      <c r="C14" s="75" t="s">
        <v>291</v>
      </c>
      <c r="D14" s="27" t="s">
        <v>381</v>
      </c>
      <c r="E14" s="4"/>
      <c r="F14" s="55"/>
      <c r="G14" s="55"/>
      <c r="H14" s="55"/>
    </row>
    <row r="15" spans="1:8" ht="18.75" customHeight="1">
      <c r="A15" s="6">
        <f t="shared" si="0"/>
        <v>12</v>
      </c>
      <c r="B15" s="8" t="s">
        <v>226</v>
      </c>
      <c r="C15" s="75" t="s">
        <v>292</v>
      </c>
      <c r="D15" s="27" t="s">
        <v>441</v>
      </c>
      <c r="E15" s="4"/>
      <c r="F15" s="55"/>
      <c r="G15" s="55"/>
      <c r="H15" s="55"/>
    </row>
    <row r="16" spans="1:8" ht="18.75" customHeight="1">
      <c r="A16" s="6">
        <f t="shared" si="0"/>
        <v>13</v>
      </c>
      <c r="B16" s="8" t="s">
        <v>227</v>
      </c>
      <c r="C16" s="75" t="s">
        <v>293</v>
      </c>
      <c r="D16" s="27" t="s">
        <v>390</v>
      </c>
      <c r="E16" s="4"/>
      <c r="F16" s="55"/>
      <c r="G16" s="55"/>
      <c r="H16" s="55"/>
    </row>
    <row r="17" spans="1:8" ht="18.75" customHeight="1">
      <c r="A17" s="6">
        <f t="shared" si="0"/>
        <v>14</v>
      </c>
      <c r="B17" s="8" t="s">
        <v>228</v>
      </c>
      <c r="C17" s="75" t="s">
        <v>294</v>
      </c>
      <c r="D17" s="27" t="s">
        <v>512</v>
      </c>
      <c r="E17" s="4"/>
      <c r="F17" s="55"/>
      <c r="G17" s="55"/>
      <c r="H17" s="55"/>
    </row>
    <row r="18" spans="1:8" ht="18.75" customHeight="1">
      <c r="A18" s="6">
        <f t="shared" si="0"/>
        <v>15</v>
      </c>
      <c r="B18" s="8" t="s">
        <v>106</v>
      </c>
      <c r="C18" s="5" t="s">
        <v>64</v>
      </c>
      <c r="D18" s="27" t="s">
        <v>470</v>
      </c>
      <c r="E18" s="4"/>
      <c r="F18" s="55"/>
      <c r="G18" s="55"/>
      <c r="H18" s="55"/>
    </row>
    <row r="19" spans="1:8" ht="18.75" customHeight="1">
      <c r="A19" s="6">
        <f t="shared" si="0"/>
        <v>16</v>
      </c>
      <c r="B19" s="8" t="s">
        <v>287</v>
      </c>
      <c r="C19" s="5" t="s">
        <v>415</v>
      </c>
      <c r="D19" s="27" t="s">
        <v>416</v>
      </c>
      <c r="E19" s="4"/>
      <c r="F19" s="55"/>
      <c r="G19" s="5"/>
      <c r="H19" s="5"/>
    </row>
    <row r="20" spans="1:8" ht="18.75" customHeight="1">
      <c r="A20" s="6">
        <f t="shared" si="0"/>
        <v>17</v>
      </c>
      <c r="B20" s="8" t="s">
        <v>150</v>
      </c>
      <c r="C20" s="75" t="s">
        <v>151</v>
      </c>
      <c r="D20" s="27" t="s">
        <v>434</v>
      </c>
      <c r="E20" s="4"/>
      <c r="F20" s="55"/>
      <c r="G20" s="5"/>
      <c r="H20" s="5"/>
    </row>
    <row r="21" spans="1:8" ht="18.75" customHeight="1">
      <c r="A21" s="6">
        <f t="shared" si="0"/>
        <v>18</v>
      </c>
      <c r="B21" s="8" t="s">
        <v>65</v>
      </c>
      <c r="C21" s="75" t="s">
        <v>66</v>
      </c>
      <c r="D21" s="27" t="s">
        <v>390</v>
      </c>
      <c r="E21" s="4"/>
      <c r="F21" s="55"/>
      <c r="G21" s="5"/>
      <c r="H21" s="5"/>
    </row>
    <row r="22" spans="1:8" ht="18.75" customHeight="1">
      <c r="A22" s="6">
        <f t="shared" si="0"/>
        <v>19</v>
      </c>
      <c r="B22" s="8" t="s">
        <v>229</v>
      </c>
      <c r="C22" s="75" t="s">
        <v>295</v>
      </c>
      <c r="D22" s="27" t="s">
        <v>403</v>
      </c>
      <c r="E22" s="4"/>
      <c r="F22" s="55"/>
      <c r="G22" s="5"/>
      <c r="H22" s="5"/>
    </row>
    <row r="23" spans="1:8" ht="18.75" customHeight="1">
      <c r="A23" s="6">
        <f t="shared" si="0"/>
        <v>20</v>
      </c>
      <c r="B23" s="8" t="s">
        <v>385</v>
      </c>
      <c r="C23" s="75" t="s">
        <v>296</v>
      </c>
      <c r="D23" s="27" t="s">
        <v>380</v>
      </c>
      <c r="E23" s="4"/>
      <c r="F23" s="55"/>
      <c r="G23" s="5"/>
      <c r="H23" s="5"/>
    </row>
    <row r="24" spans="1:8" ht="18.75" customHeight="1">
      <c r="A24" s="6">
        <f t="shared" si="0"/>
        <v>21</v>
      </c>
      <c r="B24" s="8" t="s">
        <v>54</v>
      </c>
      <c r="C24" s="5" t="s">
        <v>38</v>
      </c>
      <c r="D24" s="27" t="s">
        <v>380</v>
      </c>
      <c r="E24" s="4"/>
      <c r="F24" s="55"/>
      <c r="G24" s="5"/>
      <c r="H24" s="5"/>
    </row>
    <row r="25" spans="1:8" ht="18.75" customHeight="1">
      <c r="A25" s="6">
        <f t="shared" si="0"/>
        <v>22</v>
      </c>
      <c r="B25" s="8" t="s">
        <v>230</v>
      </c>
      <c r="C25" s="5" t="s">
        <v>67</v>
      </c>
      <c r="D25" s="27" t="s">
        <v>519</v>
      </c>
      <c r="E25" s="4"/>
      <c r="F25" s="55"/>
      <c r="G25" s="5"/>
      <c r="H25" s="5"/>
    </row>
    <row r="26" spans="1:8" ht="18.75" customHeight="1">
      <c r="A26" s="6">
        <f t="shared" si="0"/>
        <v>23</v>
      </c>
      <c r="B26" s="8" t="s">
        <v>129</v>
      </c>
      <c r="C26" s="75" t="s">
        <v>130</v>
      </c>
      <c r="D26" s="27" t="s">
        <v>421</v>
      </c>
      <c r="E26" s="4"/>
      <c r="F26" s="55"/>
      <c r="G26" s="5"/>
      <c r="H26" s="5"/>
    </row>
    <row r="27" spans="1:8" ht="18.75" customHeight="1">
      <c r="A27" s="6">
        <f t="shared" si="0"/>
        <v>24</v>
      </c>
      <c r="B27" s="8" t="s">
        <v>231</v>
      </c>
      <c r="C27" s="75" t="s">
        <v>297</v>
      </c>
      <c r="D27" s="27" t="s">
        <v>515</v>
      </c>
      <c r="E27" s="4"/>
      <c r="F27" s="55"/>
      <c r="G27" s="5"/>
      <c r="H27" s="5"/>
    </row>
    <row r="28" spans="1:6" ht="18.75" customHeight="1">
      <c r="A28" s="6">
        <f t="shared" si="0"/>
        <v>25</v>
      </c>
      <c r="B28" s="27" t="s">
        <v>204</v>
      </c>
      <c r="C28" s="75" t="s">
        <v>353</v>
      </c>
      <c r="D28" s="27" t="s">
        <v>354</v>
      </c>
      <c r="E28" s="4"/>
      <c r="F28" s="55"/>
    </row>
    <row r="29" spans="1:6" ht="18.75" customHeight="1">
      <c r="A29" s="6">
        <f t="shared" si="0"/>
        <v>26</v>
      </c>
      <c r="B29" s="27" t="s">
        <v>232</v>
      </c>
      <c r="C29" s="75" t="s">
        <v>195</v>
      </c>
      <c r="D29" s="27" t="s">
        <v>529</v>
      </c>
      <c r="E29" s="4"/>
      <c r="F29" s="55"/>
    </row>
    <row r="30" spans="1:6" ht="18.75" customHeight="1">
      <c r="A30" s="6">
        <f t="shared" si="0"/>
        <v>27</v>
      </c>
      <c r="B30" s="27" t="s">
        <v>233</v>
      </c>
      <c r="C30" s="75" t="s">
        <v>298</v>
      </c>
      <c r="D30" s="27" t="s">
        <v>448</v>
      </c>
      <c r="E30" s="4"/>
      <c r="F30" s="55"/>
    </row>
    <row r="31" spans="1:6" ht="18.75" customHeight="1">
      <c r="A31" s="6">
        <f t="shared" si="0"/>
        <v>28</v>
      </c>
      <c r="B31" s="27" t="s">
        <v>131</v>
      </c>
      <c r="C31" s="75" t="s">
        <v>170</v>
      </c>
      <c r="D31" s="27" t="s">
        <v>487</v>
      </c>
      <c r="E31" s="4"/>
      <c r="F31" s="55"/>
    </row>
    <row r="32" spans="1:6" ht="18.75" customHeight="1">
      <c r="A32" s="6">
        <f t="shared" si="0"/>
        <v>29</v>
      </c>
      <c r="B32" s="8" t="s">
        <v>234</v>
      </c>
      <c r="C32" s="75" t="s">
        <v>299</v>
      </c>
      <c r="D32" s="27" t="s">
        <v>367</v>
      </c>
      <c r="E32" s="4"/>
      <c r="F32" s="55"/>
    </row>
    <row r="33" spans="1:6" ht="18.75" customHeight="1">
      <c r="A33" s="6">
        <f t="shared" si="0"/>
        <v>30</v>
      </c>
      <c r="B33" s="8" t="s">
        <v>96</v>
      </c>
      <c r="C33" s="75" t="s">
        <v>97</v>
      </c>
      <c r="D33" s="27" t="s">
        <v>374</v>
      </c>
      <c r="E33" s="4"/>
      <c r="F33" s="55"/>
    </row>
    <row r="34" spans="1:6" ht="18.75" customHeight="1">
      <c r="A34" s="6">
        <f t="shared" si="0"/>
        <v>31</v>
      </c>
      <c r="B34" s="8" t="s">
        <v>424</v>
      </c>
      <c r="C34" s="75" t="s">
        <v>171</v>
      </c>
      <c r="D34" s="27" t="s">
        <v>425</v>
      </c>
      <c r="E34" s="4"/>
      <c r="F34" s="55"/>
    </row>
    <row r="35" spans="1:6" ht="18.75" customHeight="1">
      <c r="A35" s="6">
        <f t="shared" si="0"/>
        <v>32</v>
      </c>
      <c r="B35" s="8" t="s">
        <v>400</v>
      </c>
      <c r="C35" s="5" t="s">
        <v>401</v>
      </c>
      <c r="D35" s="27" t="s">
        <v>402</v>
      </c>
      <c r="E35" s="4"/>
      <c r="F35" s="55"/>
    </row>
    <row r="36" spans="1:6" ht="18.75" customHeight="1">
      <c r="A36" s="6">
        <f t="shared" si="0"/>
        <v>33</v>
      </c>
      <c r="B36" s="8" t="s">
        <v>386</v>
      </c>
      <c r="C36" s="5" t="s">
        <v>383</v>
      </c>
      <c r="D36" s="27" t="s">
        <v>380</v>
      </c>
      <c r="E36" s="4"/>
      <c r="F36" s="55"/>
    </row>
    <row r="37" spans="1:6" ht="18.75" customHeight="1">
      <c r="A37" s="6">
        <f t="shared" si="0"/>
        <v>34</v>
      </c>
      <c r="B37" s="8" t="s">
        <v>235</v>
      </c>
      <c r="C37" s="75" t="s">
        <v>420</v>
      </c>
      <c r="D37" s="27" t="s">
        <v>428</v>
      </c>
      <c r="E37" s="4"/>
      <c r="F37" s="55"/>
    </row>
    <row r="38" spans="1:6" ht="18.75" customHeight="1">
      <c r="A38" s="6">
        <f t="shared" si="0"/>
        <v>35</v>
      </c>
      <c r="B38" s="8" t="s">
        <v>236</v>
      </c>
      <c r="C38" s="75" t="s">
        <v>68</v>
      </c>
      <c r="D38" s="27" t="s">
        <v>434</v>
      </c>
      <c r="E38" s="4"/>
      <c r="F38" s="55"/>
    </row>
    <row r="39" spans="1:6" ht="18.75" customHeight="1">
      <c r="A39" s="6">
        <f t="shared" si="0"/>
        <v>36</v>
      </c>
      <c r="B39" s="8" t="s">
        <v>237</v>
      </c>
      <c r="C39" s="75" t="s">
        <v>300</v>
      </c>
      <c r="D39" s="27" t="s">
        <v>426</v>
      </c>
      <c r="E39" s="4"/>
      <c r="F39" s="55"/>
    </row>
    <row r="40" spans="1:10" ht="18.75" customHeight="1">
      <c r="A40" s="6">
        <f t="shared" si="0"/>
        <v>37</v>
      </c>
      <c r="B40" s="8" t="s">
        <v>205</v>
      </c>
      <c r="C40" s="75" t="s">
        <v>301</v>
      </c>
      <c r="D40" s="27" t="s">
        <v>434</v>
      </c>
      <c r="E40" s="4"/>
      <c r="F40" s="55"/>
      <c r="G40" s="15"/>
      <c r="H40" s="15"/>
      <c r="I40" s="23"/>
      <c r="J40" s="23"/>
    </row>
    <row r="41" spans="1:10" ht="18.75" customHeight="1">
      <c r="A41" s="6">
        <f t="shared" si="0"/>
        <v>38</v>
      </c>
      <c r="B41" s="8" t="s">
        <v>138</v>
      </c>
      <c r="C41" s="75" t="s">
        <v>172</v>
      </c>
      <c r="D41" s="27" t="s">
        <v>2</v>
      </c>
      <c r="E41" s="4"/>
      <c r="F41" s="55"/>
      <c r="G41" s="15"/>
      <c r="H41" s="15"/>
      <c r="I41" s="23"/>
      <c r="J41" s="23"/>
    </row>
    <row r="42" spans="1:10" ht="18.75" customHeight="1">
      <c r="A42" s="6">
        <f t="shared" si="0"/>
        <v>39</v>
      </c>
      <c r="B42" s="8" t="s">
        <v>149</v>
      </c>
      <c r="C42" s="120" t="s">
        <v>173</v>
      </c>
      <c r="D42" s="27" t="s">
        <v>31</v>
      </c>
      <c r="E42" s="4"/>
      <c r="F42" s="55"/>
      <c r="G42" s="55"/>
      <c r="H42" s="55"/>
      <c r="I42" s="55"/>
      <c r="J42" s="55"/>
    </row>
    <row r="43" spans="1:10" ht="18.75" customHeight="1">
      <c r="A43" s="6">
        <f t="shared" si="0"/>
        <v>40</v>
      </c>
      <c r="B43" s="8" t="s">
        <v>238</v>
      </c>
      <c r="C43" s="75" t="s">
        <v>46</v>
      </c>
      <c r="D43" s="27" t="s">
        <v>346</v>
      </c>
      <c r="E43" s="4"/>
      <c r="F43" s="55"/>
      <c r="G43" s="16"/>
      <c r="H43" s="16"/>
      <c r="I43" s="16"/>
      <c r="J43" s="16"/>
    </row>
    <row r="44" spans="1:10" ht="18.75" customHeight="1">
      <c r="A44" s="6">
        <f t="shared" si="0"/>
        <v>41</v>
      </c>
      <c r="B44" s="8" t="s">
        <v>239</v>
      </c>
      <c r="C44" s="75" t="s">
        <v>302</v>
      </c>
      <c r="D44" s="27" t="s">
        <v>2</v>
      </c>
      <c r="E44" s="4"/>
      <c r="F44" s="55"/>
      <c r="G44" s="15"/>
      <c r="H44" s="15"/>
      <c r="I44" s="23"/>
      <c r="J44" s="23"/>
    </row>
    <row r="45" spans="1:10" ht="18.75" customHeight="1">
      <c r="A45" s="6">
        <f t="shared" si="0"/>
        <v>42</v>
      </c>
      <c r="B45" s="8" t="s">
        <v>240</v>
      </c>
      <c r="C45" s="5" t="s">
        <v>303</v>
      </c>
      <c r="D45" s="27" t="s">
        <v>523</v>
      </c>
      <c r="E45" s="4"/>
      <c r="F45" s="55"/>
      <c r="G45" s="15"/>
      <c r="H45" s="15"/>
      <c r="I45" s="23"/>
      <c r="J45" s="23"/>
    </row>
    <row r="46" spans="1:6" ht="18.75" customHeight="1">
      <c r="A46" s="6">
        <f t="shared" si="0"/>
        <v>43</v>
      </c>
      <c r="B46" s="6" t="s">
        <v>134</v>
      </c>
      <c r="C46" s="75" t="s">
        <v>12</v>
      </c>
      <c r="D46" s="27" t="s">
        <v>351</v>
      </c>
      <c r="E46" s="4"/>
      <c r="F46" s="55"/>
    </row>
    <row r="47" spans="1:6" ht="18.75" customHeight="1">
      <c r="A47" s="6">
        <f t="shared" si="0"/>
        <v>44</v>
      </c>
      <c r="B47" s="8" t="s">
        <v>241</v>
      </c>
      <c r="C47" s="75" t="s">
        <v>304</v>
      </c>
      <c r="D47" s="27" t="s">
        <v>346</v>
      </c>
      <c r="E47" s="4"/>
      <c r="F47" s="55"/>
    </row>
    <row r="48" spans="1:10" s="8" customFormat="1" ht="18.75" customHeight="1">
      <c r="A48" s="6">
        <f t="shared" si="0"/>
        <v>45</v>
      </c>
      <c r="B48" s="8" t="s">
        <v>124</v>
      </c>
      <c r="C48" s="8" t="s">
        <v>366</v>
      </c>
      <c r="D48" s="27" t="s">
        <v>2</v>
      </c>
      <c r="E48" s="4"/>
      <c r="F48" s="55"/>
      <c r="G48" s="4"/>
      <c r="H48" s="4"/>
      <c r="I48" s="7"/>
      <c r="J48" s="7"/>
    </row>
    <row r="49" spans="1:6" ht="18.75" customHeight="1">
      <c r="A49" s="6">
        <f t="shared" si="0"/>
        <v>46</v>
      </c>
      <c r="B49" s="8" t="s">
        <v>180</v>
      </c>
      <c r="C49" s="121" t="s">
        <v>92</v>
      </c>
      <c r="D49" s="27" t="s">
        <v>31</v>
      </c>
      <c r="E49" s="4"/>
      <c r="F49" s="55"/>
    </row>
    <row r="50" spans="1:6" ht="18.75" customHeight="1">
      <c r="A50" s="6">
        <f t="shared" si="0"/>
        <v>47</v>
      </c>
      <c r="B50" s="8" t="s">
        <v>242</v>
      </c>
      <c r="C50" s="120" t="s">
        <v>305</v>
      </c>
      <c r="D50" s="27" t="s">
        <v>85</v>
      </c>
      <c r="E50" s="4"/>
      <c r="F50" s="55"/>
    </row>
    <row r="51" spans="1:6" ht="18.75" customHeight="1">
      <c r="A51" s="6">
        <f t="shared" si="0"/>
        <v>48</v>
      </c>
      <c r="B51" s="8" t="s">
        <v>243</v>
      </c>
      <c r="C51" s="5" t="s">
        <v>306</v>
      </c>
      <c r="D51" s="27" t="s">
        <v>434</v>
      </c>
      <c r="E51" s="4"/>
      <c r="F51" s="55"/>
    </row>
    <row r="52" spans="1:6" ht="25.5">
      <c r="A52" s="6">
        <f t="shared" si="0"/>
        <v>49</v>
      </c>
      <c r="B52" s="8" t="s">
        <v>244</v>
      </c>
      <c r="C52" s="75" t="s">
        <v>307</v>
      </c>
      <c r="D52" s="27" t="s">
        <v>516</v>
      </c>
      <c r="E52" s="4"/>
      <c r="F52" s="55"/>
    </row>
    <row r="53" spans="1:6" ht="18.75" customHeight="1">
      <c r="A53" s="6">
        <f t="shared" si="0"/>
        <v>50</v>
      </c>
      <c r="B53" s="8" t="s">
        <v>245</v>
      </c>
      <c r="C53" s="5" t="s">
        <v>413</v>
      </c>
      <c r="D53" s="27" t="s">
        <v>414</v>
      </c>
      <c r="E53" s="4"/>
      <c r="F53" s="55"/>
    </row>
    <row r="54" spans="1:6" ht="18.75" customHeight="1">
      <c r="A54" s="6">
        <f t="shared" si="0"/>
        <v>51</v>
      </c>
      <c r="B54" s="6" t="s">
        <v>246</v>
      </c>
      <c r="C54" s="75" t="s">
        <v>182</v>
      </c>
      <c r="D54" s="27" t="s">
        <v>128</v>
      </c>
      <c r="E54" s="4"/>
      <c r="F54" s="55"/>
    </row>
    <row r="55" spans="1:6" ht="18.75" customHeight="1">
      <c r="A55" s="6">
        <f t="shared" si="0"/>
        <v>52</v>
      </c>
      <c r="B55" s="8" t="s">
        <v>160</v>
      </c>
      <c r="C55" s="75" t="s">
        <v>161</v>
      </c>
      <c r="D55" s="27" t="s">
        <v>98</v>
      </c>
      <c r="E55" s="4"/>
      <c r="F55" s="55"/>
    </row>
    <row r="56" spans="1:6" ht="18.75" customHeight="1">
      <c r="A56" s="6">
        <f t="shared" si="0"/>
        <v>53</v>
      </c>
      <c r="B56" s="8" t="s">
        <v>309</v>
      </c>
      <c r="C56" s="5" t="s">
        <v>312</v>
      </c>
      <c r="D56" s="27" t="s">
        <v>426</v>
      </c>
      <c r="E56" s="4"/>
      <c r="F56" s="55"/>
    </row>
    <row r="57" spans="1:6" ht="18.75" customHeight="1">
      <c r="A57" s="6">
        <f t="shared" si="0"/>
        <v>54</v>
      </c>
      <c r="B57" s="8" t="s">
        <v>83</v>
      </c>
      <c r="C57" s="120" t="s">
        <v>310</v>
      </c>
      <c r="D57" s="27" t="s">
        <v>406</v>
      </c>
      <c r="E57" s="4"/>
      <c r="F57" s="55"/>
    </row>
    <row r="58" spans="2:6" ht="18.75" customHeight="1">
      <c r="B58" s="8" t="s">
        <v>83</v>
      </c>
      <c r="C58" s="120" t="s">
        <v>310</v>
      </c>
      <c r="D58" s="27" t="s">
        <v>407</v>
      </c>
      <c r="E58" s="4"/>
      <c r="F58" s="55"/>
    </row>
    <row r="59" spans="1:6" ht="18.75" customHeight="1">
      <c r="A59" s="6">
        <f>A57+1</f>
        <v>55</v>
      </c>
      <c r="B59" s="8" t="s">
        <v>207</v>
      </c>
      <c r="C59" s="75" t="s">
        <v>311</v>
      </c>
      <c r="D59" s="27" t="s">
        <v>434</v>
      </c>
      <c r="E59" s="4"/>
      <c r="F59" s="55"/>
    </row>
    <row r="60" spans="1:6" ht="18.75" customHeight="1">
      <c r="A60" s="6">
        <f t="shared" si="0"/>
        <v>56</v>
      </c>
      <c r="B60" s="8" t="s">
        <v>526</v>
      </c>
      <c r="C60" s="121" t="s">
        <v>527</v>
      </c>
      <c r="D60" s="27" t="s">
        <v>528</v>
      </c>
      <c r="E60" s="4"/>
      <c r="F60" s="55"/>
    </row>
    <row r="61" spans="1:6" ht="18.75" customHeight="1">
      <c r="A61" s="6">
        <f t="shared" si="0"/>
        <v>57</v>
      </c>
      <c r="B61" s="8" t="s">
        <v>387</v>
      </c>
      <c r="C61" s="5" t="s">
        <v>388</v>
      </c>
      <c r="D61" s="27" t="s">
        <v>380</v>
      </c>
      <c r="E61" s="4"/>
      <c r="F61" s="55"/>
    </row>
    <row r="62" spans="1:6" ht="18.75" customHeight="1">
      <c r="A62" s="6">
        <f t="shared" si="0"/>
        <v>58</v>
      </c>
      <c r="B62" s="8" t="s">
        <v>181</v>
      </c>
      <c r="C62" s="120" t="s">
        <v>193</v>
      </c>
      <c r="D62" s="27" t="s">
        <v>123</v>
      </c>
      <c r="E62" s="4"/>
      <c r="F62" s="55"/>
    </row>
    <row r="63" spans="1:6" ht="18.75" customHeight="1">
      <c r="A63" s="6">
        <f t="shared" si="0"/>
        <v>59</v>
      </c>
      <c r="B63" s="8" t="s">
        <v>56</v>
      </c>
      <c r="C63" s="120" t="s">
        <v>69</v>
      </c>
      <c r="D63" s="27" t="s">
        <v>449</v>
      </c>
      <c r="E63" s="4"/>
      <c r="F63" s="55"/>
    </row>
    <row r="64" spans="1:6" ht="18.75" customHeight="1">
      <c r="A64" s="6">
        <f t="shared" si="0"/>
        <v>60</v>
      </c>
      <c r="B64" s="8" t="s">
        <v>58</v>
      </c>
      <c r="C64" s="75" t="s">
        <v>71</v>
      </c>
      <c r="D64" s="27" t="s">
        <v>434</v>
      </c>
      <c r="E64" s="4"/>
      <c r="F64" s="55"/>
    </row>
    <row r="65" spans="1:6" ht="18.75" customHeight="1">
      <c r="A65" s="6">
        <f t="shared" si="0"/>
        <v>61</v>
      </c>
      <c r="B65" s="8" t="s">
        <v>248</v>
      </c>
      <c r="C65" s="5" t="s">
        <v>379</v>
      </c>
      <c r="D65" s="27" t="s">
        <v>380</v>
      </c>
      <c r="E65" s="4"/>
      <c r="F65" s="55"/>
    </row>
    <row r="66" spans="1:6" ht="18.75" customHeight="1">
      <c r="A66" s="6">
        <f t="shared" si="0"/>
        <v>62</v>
      </c>
      <c r="B66" s="8" t="s">
        <v>8</v>
      </c>
      <c r="C66" s="75" t="s">
        <v>39</v>
      </c>
      <c r="D66" s="27" t="s">
        <v>481</v>
      </c>
      <c r="E66" s="4"/>
      <c r="F66" s="55"/>
    </row>
    <row r="67" spans="1:6" ht="18.75" customHeight="1">
      <c r="A67" s="6">
        <f t="shared" si="0"/>
        <v>63</v>
      </c>
      <c r="B67" s="8" t="s">
        <v>209</v>
      </c>
      <c r="C67" s="75" t="s">
        <v>314</v>
      </c>
      <c r="D67" s="27" t="s">
        <v>488</v>
      </c>
      <c r="E67" s="4"/>
      <c r="F67" s="55"/>
    </row>
    <row r="68" spans="1:6" ht="18.75" customHeight="1">
      <c r="A68" s="6">
        <f t="shared" si="0"/>
        <v>64</v>
      </c>
      <c r="B68" s="8" t="s">
        <v>249</v>
      </c>
      <c r="C68" s="75" t="s">
        <v>315</v>
      </c>
      <c r="D68" s="27" t="s">
        <v>434</v>
      </c>
      <c r="E68" s="4"/>
      <c r="F68" s="55"/>
    </row>
    <row r="69" spans="1:6" ht="18.75" customHeight="1">
      <c r="A69" s="6">
        <f t="shared" si="0"/>
        <v>65</v>
      </c>
      <c r="B69" s="8" t="s">
        <v>250</v>
      </c>
      <c r="C69" s="75" t="s">
        <v>316</v>
      </c>
      <c r="D69" s="27" t="s">
        <v>378</v>
      </c>
      <c r="E69" s="4"/>
      <c r="F69" s="55"/>
    </row>
    <row r="70" spans="1:6" ht="18.75" customHeight="1">
      <c r="A70" s="6">
        <f t="shared" si="0"/>
        <v>66</v>
      </c>
      <c r="B70" s="8" t="s">
        <v>251</v>
      </c>
      <c r="C70" s="5" t="s">
        <v>120</v>
      </c>
      <c r="D70" s="27" t="s">
        <v>488</v>
      </c>
      <c r="E70" s="4"/>
      <c r="F70" s="55"/>
    </row>
    <row r="71" spans="1:6" ht="18.75" customHeight="1">
      <c r="A71" s="6">
        <f aca="true" t="shared" si="1" ref="A71:A103">A70+1</f>
        <v>67</v>
      </c>
      <c r="B71" s="8" t="s">
        <v>252</v>
      </c>
      <c r="C71" s="75" t="s">
        <v>317</v>
      </c>
      <c r="D71" s="27" t="s">
        <v>10</v>
      </c>
      <c r="E71" s="4"/>
      <c r="F71" s="55"/>
    </row>
    <row r="72" spans="1:6" ht="18.75" customHeight="1">
      <c r="A72" s="6">
        <f t="shared" si="1"/>
        <v>68</v>
      </c>
      <c r="B72" s="8" t="s">
        <v>210</v>
      </c>
      <c r="C72" s="75" t="s">
        <v>318</v>
      </c>
      <c r="D72" s="27" t="s">
        <v>98</v>
      </c>
      <c r="E72" s="4"/>
      <c r="F72" s="55"/>
    </row>
    <row r="73" spans="1:6" ht="18.75" customHeight="1">
      <c r="A73" s="6">
        <f t="shared" si="1"/>
        <v>69</v>
      </c>
      <c r="B73" s="8" t="s">
        <v>253</v>
      </c>
      <c r="C73" s="75" t="s">
        <v>319</v>
      </c>
      <c r="D73" s="27" t="s">
        <v>489</v>
      </c>
      <c r="E73" s="4"/>
      <c r="F73" s="55"/>
    </row>
    <row r="74" spans="1:6" ht="18.75" customHeight="1">
      <c r="A74" s="6">
        <f t="shared" si="1"/>
        <v>70</v>
      </c>
      <c r="B74" s="8" t="s">
        <v>109</v>
      </c>
      <c r="C74" s="5" t="s">
        <v>64</v>
      </c>
      <c r="D74" s="27" t="s">
        <v>380</v>
      </c>
      <c r="E74" s="4"/>
      <c r="F74" s="55"/>
    </row>
    <row r="75" spans="1:6" ht="18.75" customHeight="1">
      <c r="A75" s="6">
        <f t="shared" si="1"/>
        <v>71</v>
      </c>
      <c r="B75" s="8" t="s">
        <v>27</v>
      </c>
      <c r="C75" s="120" t="s">
        <v>28</v>
      </c>
      <c r="D75" s="27" t="s">
        <v>444</v>
      </c>
      <c r="E75" s="4"/>
      <c r="F75" s="55"/>
    </row>
    <row r="76" spans="1:6" ht="18.75" customHeight="1">
      <c r="A76" s="6">
        <f t="shared" si="1"/>
        <v>72</v>
      </c>
      <c r="B76" s="8" t="s">
        <v>254</v>
      </c>
      <c r="C76" s="5" t="s">
        <v>64</v>
      </c>
      <c r="D76" s="27" t="s">
        <v>466</v>
      </c>
      <c r="E76" s="4"/>
      <c r="F76" s="55"/>
    </row>
    <row r="77" spans="1:6" ht="18.75" customHeight="1">
      <c r="A77" s="6">
        <f t="shared" si="1"/>
        <v>73</v>
      </c>
      <c r="B77" s="6" t="s">
        <v>43</v>
      </c>
      <c r="C77" s="120" t="s">
        <v>29</v>
      </c>
      <c r="D77" s="27" t="s">
        <v>31</v>
      </c>
      <c r="E77" s="4"/>
      <c r="F77" s="55"/>
    </row>
    <row r="78" spans="1:6" ht="18.75" customHeight="1">
      <c r="A78" s="6">
        <f t="shared" si="1"/>
        <v>74</v>
      </c>
      <c r="B78" s="8" t="s">
        <v>255</v>
      </c>
      <c r="C78" s="5" t="s">
        <v>11</v>
      </c>
      <c r="D78" s="27" t="s">
        <v>488</v>
      </c>
      <c r="E78" s="4"/>
      <c r="F78" s="55"/>
    </row>
    <row r="79" spans="1:6" ht="18.75" customHeight="1">
      <c r="A79" s="6">
        <f t="shared" si="1"/>
        <v>75</v>
      </c>
      <c r="B79" s="8" t="s">
        <v>256</v>
      </c>
      <c r="C79" s="120" t="s">
        <v>320</v>
      </c>
      <c r="D79" s="27" t="s">
        <v>405</v>
      </c>
      <c r="E79" s="4"/>
      <c r="F79" s="55"/>
    </row>
    <row r="80" spans="1:6" ht="18.75" customHeight="1">
      <c r="A80" s="6">
        <f t="shared" si="1"/>
        <v>76</v>
      </c>
      <c r="B80" s="8" t="s">
        <v>257</v>
      </c>
      <c r="C80" s="120" t="s">
        <v>321</v>
      </c>
      <c r="D80" s="27" t="s">
        <v>524</v>
      </c>
      <c r="E80" s="4"/>
      <c r="F80" s="55"/>
    </row>
    <row r="81" spans="1:6" ht="18.75" customHeight="1">
      <c r="A81" s="6">
        <f t="shared" si="1"/>
        <v>77</v>
      </c>
      <c r="B81" s="8" t="s">
        <v>258</v>
      </c>
      <c r="C81" s="75" t="s">
        <v>47</v>
      </c>
      <c r="D81" s="27" t="s">
        <v>2</v>
      </c>
      <c r="E81" s="4"/>
      <c r="F81" s="55"/>
    </row>
    <row r="82" spans="1:6" ht="25.5">
      <c r="A82" s="6">
        <f t="shared" si="1"/>
        <v>78</v>
      </c>
      <c r="B82" s="8" t="s">
        <v>259</v>
      </c>
      <c r="C82" s="75" t="s">
        <v>322</v>
      </c>
      <c r="D82" s="27" t="s">
        <v>514</v>
      </c>
      <c r="E82" s="4"/>
      <c r="F82" s="55"/>
    </row>
    <row r="83" spans="1:6" ht="18.75" customHeight="1">
      <c r="A83" s="6">
        <f t="shared" si="1"/>
        <v>79</v>
      </c>
      <c r="B83" s="8" t="s">
        <v>308</v>
      </c>
      <c r="C83" s="5" t="s">
        <v>64</v>
      </c>
      <c r="D83" s="27" t="s">
        <v>463</v>
      </c>
      <c r="E83" s="4"/>
      <c r="F83" s="55"/>
    </row>
    <row r="84" spans="1:6" ht="18.75" customHeight="1">
      <c r="A84" s="6">
        <f t="shared" si="1"/>
        <v>80</v>
      </c>
      <c r="B84" s="8" t="s">
        <v>260</v>
      </c>
      <c r="C84" s="120" t="s">
        <v>323</v>
      </c>
      <c r="D84" s="27" t="s">
        <v>511</v>
      </c>
      <c r="E84" s="4"/>
      <c r="F84" s="55"/>
    </row>
    <row r="85" spans="1:6" ht="18.75" customHeight="1">
      <c r="A85" s="6">
        <f t="shared" si="1"/>
        <v>81</v>
      </c>
      <c r="B85" s="8" t="s">
        <v>261</v>
      </c>
      <c r="C85" s="5" t="s">
        <v>509</v>
      </c>
      <c r="D85" s="27" t="s">
        <v>510</v>
      </c>
      <c r="E85" s="4"/>
      <c r="F85" s="55"/>
    </row>
    <row r="86" spans="1:6" ht="18.75" customHeight="1">
      <c r="A86" s="6">
        <f t="shared" si="1"/>
        <v>82</v>
      </c>
      <c r="B86" s="8" t="s">
        <v>262</v>
      </c>
      <c r="C86" s="5" t="s">
        <v>64</v>
      </c>
      <c r="D86" s="27" t="s">
        <v>507</v>
      </c>
      <c r="E86" s="4"/>
      <c r="F86" s="55"/>
    </row>
    <row r="87" spans="1:6" ht="18.75" customHeight="1">
      <c r="A87" s="6">
        <f t="shared" si="1"/>
        <v>83</v>
      </c>
      <c r="B87" s="8" t="s">
        <v>60</v>
      </c>
      <c r="C87" s="120" t="s">
        <v>73</v>
      </c>
      <c r="D87" s="27" t="s">
        <v>434</v>
      </c>
      <c r="E87" s="4"/>
      <c r="F87" s="55"/>
    </row>
    <row r="88" spans="1:6" ht="18.75" customHeight="1">
      <c r="A88" s="6">
        <f t="shared" si="1"/>
        <v>84</v>
      </c>
      <c r="B88" s="8" t="s">
        <v>263</v>
      </c>
      <c r="C88" s="120" t="s">
        <v>324</v>
      </c>
      <c r="D88" s="27" t="s">
        <v>2</v>
      </c>
      <c r="E88" s="4"/>
      <c r="F88" s="55"/>
    </row>
    <row r="89" spans="1:6" ht="18.75" customHeight="1">
      <c r="A89" s="6">
        <f t="shared" si="1"/>
        <v>85</v>
      </c>
      <c r="B89" s="8" t="s">
        <v>35</v>
      </c>
      <c r="C89" s="120" t="s">
        <v>37</v>
      </c>
      <c r="D89" s="27" t="s">
        <v>2</v>
      </c>
      <c r="E89" s="4"/>
      <c r="F89" s="55"/>
    </row>
    <row r="90" spans="1:6" ht="18.75" customHeight="1">
      <c r="A90" s="6">
        <f t="shared" si="1"/>
        <v>86</v>
      </c>
      <c r="B90" s="8" t="s">
        <v>264</v>
      </c>
      <c r="C90" s="5" t="s">
        <v>461</v>
      </c>
      <c r="D90" s="27" t="s">
        <v>434</v>
      </c>
      <c r="E90" s="4"/>
      <c r="F90" s="55"/>
    </row>
    <row r="91" spans="1:6" ht="18.75" customHeight="1">
      <c r="A91" s="6">
        <f t="shared" si="1"/>
        <v>87</v>
      </c>
      <c r="B91" s="8" t="s">
        <v>32</v>
      </c>
      <c r="C91" s="120" t="s">
        <v>26</v>
      </c>
      <c r="D91" s="27" t="s">
        <v>451</v>
      </c>
      <c r="E91" s="4"/>
      <c r="F91" s="55"/>
    </row>
    <row r="92" spans="1:6" ht="18.75" customHeight="1">
      <c r="A92" s="6">
        <f t="shared" si="1"/>
        <v>88</v>
      </c>
      <c r="B92" s="8" t="s">
        <v>265</v>
      </c>
      <c r="C92" s="120" t="s">
        <v>40</v>
      </c>
      <c r="D92" s="27" t="s">
        <v>31</v>
      </c>
      <c r="E92" s="4"/>
      <c r="F92" s="55"/>
    </row>
    <row r="93" spans="1:6" ht="18.75" customHeight="1">
      <c r="A93" s="6">
        <f t="shared" si="1"/>
        <v>89</v>
      </c>
      <c r="B93" s="8" t="s">
        <v>266</v>
      </c>
      <c r="C93" s="5" t="s">
        <v>64</v>
      </c>
      <c r="D93" s="27" t="s">
        <v>468</v>
      </c>
      <c r="E93" s="4"/>
      <c r="F93" s="55"/>
    </row>
    <row r="94" spans="1:6" ht="18.75" customHeight="1">
      <c r="A94" s="6">
        <f t="shared" si="1"/>
        <v>90</v>
      </c>
      <c r="B94" s="8" t="s">
        <v>267</v>
      </c>
      <c r="C94" s="120" t="s">
        <v>325</v>
      </c>
      <c r="D94" s="27" t="s">
        <v>517</v>
      </c>
      <c r="E94" s="4"/>
      <c r="F94" s="55"/>
    </row>
    <row r="95" spans="1:6" ht="18.75" customHeight="1">
      <c r="A95" s="6">
        <f t="shared" si="1"/>
        <v>91</v>
      </c>
      <c r="B95" s="8" t="s">
        <v>268</v>
      </c>
      <c r="C95" s="120" t="s">
        <v>326</v>
      </c>
      <c r="D95" s="27" t="s">
        <v>453</v>
      </c>
      <c r="E95" s="4"/>
      <c r="F95" s="55"/>
    </row>
    <row r="96" spans="1:6" ht="18.75" customHeight="1">
      <c r="A96" s="6">
        <f t="shared" si="1"/>
        <v>92</v>
      </c>
      <c r="B96" s="8" t="s">
        <v>269</v>
      </c>
      <c r="C96" s="120" t="s">
        <v>74</v>
      </c>
      <c r="D96" s="27" t="s">
        <v>434</v>
      </c>
      <c r="E96" s="4"/>
      <c r="F96" s="55"/>
    </row>
    <row r="97" spans="1:6" ht="18.75" customHeight="1">
      <c r="A97" s="6">
        <f t="shared" si="1"/>
        <v>93</v>
      </c>
      <c r="B97" s="8" t="s">
        <v>270</v>
      </c>
      <c r="C97" s="156" t="s">
        <v>327</v>
      </c>
      <c r="D97" s="27" t="s">
        <v>434</v>
      </c>
      <c r="E97" s="4"/>
      <c r="F97" s="55"/>
    </row>
    <row r="98" spans="1:6" ht="18.75" customHeight="1">
      <c r="A98" s="6">
        <f t="shared" si="1"/>
        <v>94</v>
      </c>
      <c r="B98" s="8" t="s">
        <v>62</v>
      </c>
      <c r="C98" s="120" t="s">
        <v>76</v>
      </c>
      <c r="D98" s="27" t="s">
        <v>451</v>
      </c>
      <c r="E98" s="4"/>
      <c r="F98" s="55"/>
    </row>
    <row r="99" spans="1:6" ht="18.75" customHeight="1">
      <c r="A99" s="6">
        <f t="shared" si="1"/>
        <v>95</v>
      </c>
      <c r="B99" s="8" t="s">
        <v>113</v>
      </c>
      <c r="C99" s="5" t="s">
        <v>328</v>
      </c>
      <c r="D99" s="27" t="s">
        <v>475</v>
      </c>
      <c r="E99" s="4"/>
      <c r="F99" s="55"/>
    </row>
    <row r="100" spans="1:6" ht="18.75" customHeight="1">
      <c r="A100" s="6">
        <f t="shared" si="1"/>
        <v>96</v>
      </c>
      <c r="B100" s="8" t="s">
        <v>417</v>
      </c>
      <c r="C100" s="5" t="s">
        <v>418</v>
      </c>
      <c r="D100" s="27" t="s">
        <v>419</v>
      </c>
      <c r="E100" s="4"/>
      <c r="F100" s="55"/>
    </row>
    <row r="101" spans="1:6" ht="18.75" customHeight="1">
      <c r="A101" s="6">
        <f t="shared" si="1"/>
        <v>97</v>
      </c>
      <c r="B101" s="8" t="s">
        <v>271</v>
      </c>
      <c r="C101" s="5" t="s">
        <v>329</v>
      </c>
      <c r="D101" s="27" t="s">
        <v>358</v>
      </c>
      <c r="E101" s="4"/>
      <c r="F101" s="55"/>
    </row>
    <row r="102" spans="1:6" ht="18.75" customHeight="1">
      <c r="A102" s="6">
        <f t="shared" si="1"/>
        <v>98</v>
      </c>
      <c r="B102" s="8" t="s">
        <v>272</v>
      </c>
      <c r="C102" s="75" t="s">
        <v>330</v>
      </c>
      <c r="D102" s="27" t="s">
        <v>2</v>
      </c>
      <c r="E102" s="4"/>
      <c r="F102" s="55"/>
    </row>
    <row r="103" spans="1:6" ht="18.75" customHeight="1">
      <c r="A103" s="6">
        <f t="shared" si="1"/>
        <v>99</v>
      </c>
      <c r="B103" s="8" t="s">
        <v>145</v>
      </c>
      <c r="C103" s="75" t="s">
        <v>146</v>
      </c>
      <c r="D103" s="27" t="s">
        <v>358</v>
      </c>
      <c r="E103" s="4"/>
      <c r="F103" s="55"/>
    </row>
    <row r="104" spans="1:6" ht="18.75" customHeight="1">
      <c r="A104" s="6">
        <f>A103+1</f>
        <v>100</v>
      </c>
      <c r="B104" s="8" t="s">
        <v>273</v>
      </c>
      <c r="C104" s="75" t="s">
        <v>331</v>
      </c>
      <c r="D104" s="27" t="s">
        <v>434</v>
      </c>
      <c r="E104" s="4"/>
      <c r="F104" s="55"/>
    </row>
    <row r="105" spans="1:6" ht="18.75" customHeight="1">
      <c r="A105" s="6">
        <f aca="true" t="shared" si="2" ref="A105:A130">A104+1</f>
        <v>101</v>
      </c>
      <c r="B105" s="8" t="s">
        <v>274</v>
      </c>
      <c r="C105" s="120" t="s">
        <v>332</v>
      </c>
      <c r="D105" s="27" t="s">
        <v>31</v>
      </c>
      <c r="E105" s="4"/>
      <c r="F105" s="55"/>
    </row>
    <row r="106" spans="1:6" ht="18.75" customHeight="1">
      <c r="A106" s="6">
        <f t="shared" si="2"/>
        <v>102</v>
      </c>
      <c r="B106" s="8" t="s">
        <v>389</v>
      </c>
      <c r="C106" s="75" t="s">
        <v>333</v>
      </c>
      <c r="D106" s="27" t="s">
        <v>380</v>
      </c>
      <c r="E106" s="4"/>
      <c r="F106" s="55"/>
    </row>
    <row r="107" spans="1:6" ht="18.75" customHeight="1">
      <c r="A107" s="6">
        <f t="shared" si="2"/>
        <v>103</v>
      </c>
      <c r="B107" s="8" t="s">
        <v>154</v>
      </c>
      <c r="C107" s="75" t="s">
        <v>175</v>
      </c>
      <c r="D107" s="27" t="s">
        <v>123</v>
      </c>
      <c r="E107" s="4"/>
      <c r="F107" s="55"/>
    </row>
    <row r="108" spans="1:6" ht="18.75" customHeight="1">
      <c r="A108" s="6">
        <f t="shared" si="2"/>
        <v>104</v>
      </c>
      <c r="B108" s="8" t="s">
        <v>87</v>
      </c>
      <c r="C108" s="75" t="s">
        <v>93</v>
      </c>
      <c r="D108" s="27" t="s">
        <v>479</v>
      </c>
      <c r="E108" s="4"/>
      <c r="F108" s="55"/>
    </row>
    <row r="109" spans="1:6" ht="18.75" customHeight="1">
      <c r="A109" s="6">
        <f t="shared" si="2"/>
        <v>105</v>
      </c>
      <c r="B109" s="8" t="s">
        <v>275</v>
      </c>
      <c r="C109" s="120" t="s">
        <v>82</v>
      </c>
      <c r="D109" s="27" t="s">
        <v>2</v>
      </c>
      <c r="E109" s="4"/>
      <c r="F109" s="55"/>
    </row>
    <row r="110" spans="1:6" ht="18.75" customHeight="1">
      <c r="A110" s="6">
        <f t="shared" si="2"/>
        <v>106</v>
      </c>
      <c r="B110" s="8" t="s">
        <v>156</v>
      </c>
      <c r="C110" s="150" t="s">
        <v>176</v>
      </c>
      <c r="D110" s="27" t="s">
        <v>2</v>
      </c>
      <c r="E110" s="4"/>
      <c r="F110" s="55"/>
    </row>
    <row r="111" spans="1:6" ht="18.75" customHeight="1">
      <c r="A111" s="6">
        <f t="shared" si="2"/>
        <v>107</v>
      </c>
      <c r="B111" s="8" t="s">
        <v>33</v>
      </c>
      <c r="C111" s="120" t="s">
        <v>34</v>
      </c>
      <c r="D111" s="27" t="s">
        <v>98</v>
      </c>
      <c r="E111" s="4"/>
      <c r="F111" s="55"/>
    </row>
    <row r="112" spans="1:6" ht="18.75" customHeight="1">
      <c r="A112" s="6">
        <f t="shared" si="2"/>
        <v>108</v>
      </c>
      <c r="B112" s="8" t="s">
        <v>276</v>
      </c>
      <c r="C112" s="120" t="s">
        <v>334</v>
      </c>
      <c r="D112" s="27" t="s">
        <v>518</v>
      </c>
      <c r="E112" s="4"/>
      <c r="F112" s="55"/>
    </row>
    <row r="113" spans="1:6" ht="18.75" customHeight="1">
      <c r="A113" s="6">
        <f t="shared" si="2"/>
        <v>109</v>
      </c>
      <c r="B113" s="8" t="s">
        <v>213</v>
      </c>
      <c r="C113" s="120" t="s">
        <v>335</v>
      </c>
      <c r="D113" s="27" t="s">
        <v>2</v>
      </c>
      <c r="E113" s="4"/>
      <c r="F113" s="55"/>
    </row>
    <row r="114" spans="1:6" ht="18.75" customHeight="1">
      <c r="A114" s="6">
        <f t="shared" si="2"/>
        <v>110</v>
      </c>
      <c r="B114" s="8" t="s">
        <v>90</v>
      </c>
      <c r="C114" s="120" t="s">
        <v>95</v>
      </c>
      <c r="D114" s="27" t="s">
        <v>194</v>
      </c>
      <c r="E114" s="4"/>
      <c r="F114" s="55"/>
    </row>
    <row r="115" spans="2:6" ht="18.75" customHeight="1">
      <c r="B115" s="8" t="s">
        <v>90</v>
      </c>
      <c r="C115" s="120" t="s">
        <v>95</v>
      </c>
      <c r="D115" s="27" t="s">
        <v>430</v>
      </c>
      <c r="E115" s="4"/>
      <c r="F115" s="55"/>
    </row>
    <row r="116" spans="1:6" ht="18.75" customHeight="1">
      <c r="A116" s="6">
        <f>A114+1</f>
        <v>111</v>
      </c>
      <c r="B116" s="6" t="s">
        <v>277</v>
      </c>
      <c r="C116" s="120" t="s">
        <v>336</v>
      </c>
      <c r="D116" s="27" t="s">
        <v>2</v>
      </c>
      <c r="E116" s="4"/>
      <c r="F116" s="55"/>
    </row>
    <row r="117" spans="1:6" ht="18.75" customHeight="1">
      <c r="A117" s="6">
        <f t="shared" si="2"/>
        <v>112</v>
      </c>
      <c r="B117" s="8" t="s">
        <v>278</v>
      </c>
      <c r="C117" s="5" t="s">
        <v>337</v>
      </c>
      <c r="D117" s="27" t="s">
        <v>31</v>
      </c>
      <c r="E117" s="4"/>
      <c r="F117" s="55"/>
    </row>
    <row r="118" spans="1:6" ht="18.75" customHeight="1">
      <c r="A118" s="6">
        <f t="shared" si="2"/>
        <v>113</v>
      </c>
      <c r="B118" s="8" t="s">
        <v>279</v>
      </c>
      <c r="C118" s="120" t="s">
        <v>338</v>
      </c>
      <c r="D118" s="27" t="s">
        <v>426</v>
      </c>
      <c r="E118" s="4"/>
      <c r="F118" s="55"/>
    </row>
    <row r="119" spans="1:6" ht="18.75" customHeight="1">
      <c r="A119" s="6">
        <f t="shared" si="2"/>
        <v>114</v>
      </c>
      <c r="B119" s="8" t="s">
        <v>153</v>
      </c>
      <c r="C119" s="120" t="s">
        <v>86</v>
      </c>
      <c r="D119" s="27" t="s">
        <v>535</v>
      </c>
      <c r="E119" s="4"/>
      <c r="F119" s="55"/>
    </row>
    <row r="120" spans="1:6" ht="18.75" customHeight="1">
      <c r="A120" s="6">
        <f t="shared" si="2"/>
        <v>115</v>
      </c>
      <c r="B120" s="8" t="s">
        <v>280</v>
      </c>
      <c r="C120" s="120" t="s">
        <v>91</v>
      </c>
      <c r="D120" s="27" t="s">
        <v>128</v>
      </c>
      <c r="E120" s="4"/>
      <c r="F120" s="55"/>
    </row>
    <row r="121" spans="1:6" ht="18.75" customHeight="1">
      <c r="A121" s="6">
        <f t="shared" si="2"/>
        <v>116</v>
      </c>
      <c r="B121" s="8" t="s">
        <v>281</v>
      </c>
      <c r="C121" s="120" t="s">
        <v>339</v>
      </c>
      <c r="D121" s="27" t="s">
        <v>434</v>
      </c>
      <c r="E121" s="4"/>
      <c r="F121" s="55"/>
    </row>
    <row r="122" spans="1:6" ht="18.75" customHeight="1">
      <c r="A122" s="6">
        <f t="shared" si="2"/>
        <v>117</v>
      </c>
      <c r="B122" s="8" t="s">
        <v>364</v>
      </c>
      <c r="C122" s="5" t="s">
        <v>363</v>
      </c>
      <c r="D122" s="27" t="s">
        <v>31</v>
      </c>
      <c r="E122" s="4"/>
      <c r="F122" s="55"/>
    </row>
    <row r="123" spans="1:6" ht="18.75" customHeight="1">
      <c r="A123" s="6">
        <f t="shared" si="2"/>
        <v>118</v>
      </c>
      <c r="B123" s="8" t="s">
        <v>282</v>
      </c>
      <c r="C123" s="120" t="s">
        <v>1</v>
      </c>
      <c r="D123" s="27" t="s">
        <v>2</v>
      </c>
      <c r="E123" s="4"/>
      <c r="F123" s="55"/>
    </row>
    <row r="124" spans="1:6" ht="18.75" customHeight="1">
      <c r="A124" s="6">
        <f t="shared" si="2"/>
        <v>119</v>
      </c>
      <c r="B124" s="8" t="s">
        <v>125</v>
      </c>
      <c r="C124" s="120" t="s">
        <v>188</v>
      </c>
      <c r="D124" s="27" t="s">
        <v>31</v>
      </c>
      <c r="E124" s="4"/>
      <c r="F124" s="55"/>
    </row>
    <row r="125" spans="1:6" ht="18.75" customHeight="1">
      <c r="A125" s="6">
        <f t="shared" si="2"/>
        <v>120</v>
      </c>
      <c r="B125" s="8" t="s">
        <v>215</v>
      </c>
      <c r="C125" s="85" t="s">
        <v>177</v>
      </c>
      <c r="D125" s="27" t="s">
        <v>368</v>
      </c>
      <c r="E125" s="4"/>
      <c r="F125" s="55"/>
    </row>
    <row r="126" spans="1:6" ht="18.75" customHeight="1">
      <c r="A126" s="6">
        <f t="shared" si="2"/>
        <v>121</v>
      </c>
      <c r="B126" s="8" t="s">
        <v>283</v>
      </c>
      <c r="C126" s="5" t="s">
        <v>544</v>
      </c>
      <c r="D126" s="27" t="s">
        <v>98</v>
      </c>
      <c r="E126" s="4"/>
      <c r="F126" s="55"/>
    </row>
    <row r="127" spans="1:6" ht="18.75" customHeight="1">
      <c r="A127" s="6">
        <f t="shared" si="2"/>
        <v>122</v>
      </c>
      <c r="B127" s="8" t="s">
        <v>284</v>
      </c>
      <c r="C127" s="75" t="s">
        <v>341</v>
      </c>
      <c r="D127" s="27" t="s">
        <v>473</v>
      </c>
      <c r="E127" s="4"/>
      <c r="F127" s="55"/>
    </row>
    <row r="128" spans="1:6" ht="18.75" customHeight="1">
      <c r="A128" s="6">
        <f t="shared" si="2"/>
        <v>123</v>
      </c>
      <c r="B128" s="8" t="s">
        <v>285</v>
      </c>
      <c r="C128" s="120" t="s">
        <v>342</v>
      </c>
      <c r="D128" s="27" t="s">
        <v>474</v>
      </c>
      <c r="E128" s="4"/>
      <c r="F128" s="55"/>
    </row>
    <row r="129" spans="1:6" ht="18.75" customHeight="1">
      <c r="A129" s="6">
        <f t="shared" si="2"/>
        <v>124</v>
      </c>
      <c r="B129" s="8" t="s">
        <v>286</v>
      </c>
      <c r="C129" s="120" t="s">
        <v>343</v>
      </c>
      <c r="D129" s="27" t="s">
        <v>525</v>
      </c>
      <c r="E129" s="4"/>
      <c r="F129" s="55"/>
    </row>
    <row r="130" spans="1:6" ht="18.75" customHeight="1">
      <c r="A130" s="6">
        <f t="shared" si="2"/>
        <v>125</v>
      </c>
      <c r="B130" s="8" t="s">
        <v>159</v>
      </c>
      <c r="C130" s="120" t="s">
        <v>189</v>
      </c>
      <c r="D130" s="27" t="s">
        <v>123</v>
      </c>
      <c r="E130" s="4"/>
      <c r="F130" s="55"/>
    </row>
    <row r="131" ht="22.5" customHeight="1">
      <c r="B131" s="8"/>
    </row>
    <row r="132" ht="22.5" customHeight="1">
      <c r="B132" s="8"/>
    </row>
    <row r="133" ht="22.5" customHeight="1">
      <c r="B133" s="8"/>
    </row>
    <row r="134" ht="22.5" customHeight="1">
      <c r="B134" s="8"/>
    </row>
    <row r="135" ht="22.5" customHeight="1">
      <c r="B135" s="8"/>
    </row>
    <row r="136" ht="22.5" customHeight="1">
      <c r="B136" s="8"/>
    </row>
    <row r="137" ht="22.5" customHeight="1">
      <c r="B137" s="8"/>
    </row>
    <row r="138" ht="22.5" customHeight="1">
      <c r="B138" s="8"/>
    </row>
    <row r="139" ht="22.5" customHeight="1">
      <c r="B139" s="8"/>
    </row>
    <row r="140" ht="22.5" customHeight="1">
      <c r="B140" s="8"/>
    </row>
    <row r="141" ht="22.5" customHeight="1">
      <c r="B141" s="8"/>
    </row>
    <row r="142" ht="22.5" customHeight="1">
      <c r="B142" s="8"/>
    </row>
    <row r="143" ht="22.5" customHeight="1">
      <c r="B143" s="8"/>
    </row>
    <row r="144" ht="22.5" customHeight="1">
      <c r="B144" s="8"/>
    </row>
    <row r="145" ht="22.5" customHeight="1">
      <c r="B145" s="8"/>
    </row>
    <row r="146" ht="22.5" customHeight="1">
      <c r="B146" s="8"/>
    </row>
    <row r="147" ht="22.5" customHeight="1">
      <c r="B147" s="8"/>
    </row>
    <row r="148" ht="22.5" customHeight="1">
      <c r="B148" s="8"/>
    </row>
    <row r="149" ht="22.5" customHeight="1">
      <c r="B149" s="8"/>
    </row>
    <row r="150" ht="22.5" customHeight="1">
      <c r="B150" s="8"/>
    </row>
    <row r="151" ht="22.5" customHeight="1">
      <c r="B151" s="8"/>
    </row>
    <row r="152" ht="22.5" customHeight="1">
      <c r="B152" s="8"/>
    </row>
    <row r="153" ht="22.5" customHeight="1">
      <c r="B153" s="8"/>
    </row>
    <row r="154" ht="22.5" customHeight="1">
      <c r="B154" s="8"/>
    </row>
    <row r="155" ht="22.5" customHeight="1">
      <c r="B155" s="8"/>
    </row>
    <row r="156" ht="22.5" customHeight="1">
      <c r="B156" s="8"/>
    </row>
    <row r="157" ht="22.5" customHeight="1">
      <c r="B157" s="8"/>
    </row>
    <row r="158" ht="22.5" customHeight="1">
      <c r="B158" s="8"/>
    </row>
    <row r="159" ht="22.5" customHeight="1">
      <c r="B159" s="8"/>
    </row>
    <row r="160" ht="22.5" customHeight="1">
      <c r="B160" s="8"/>
    </row>
    <row r="161" ht="22.5" customHeight="1">
      <c r="B161" s="8"/>
    </row>
    <row r="162" ht="22.5" customHeight="1">
      <c r="B162" s="8"/>
    </row>
    <row r="163" ht="22.5" customHeight="1">
      <c r="B163" s="8"/>
    </row>
    <row r="164" ht="22.5" customHeight="1">
      <c r="B164" s="8"/>
    </row>
    <row r="165" ht="22.5" customHeight="1">
      <c r="B165" s="8"/>
    </row>
    <row r="166" ht="22.5" customHeight="1">
      <c r="B166" s="8"/>
    </row>
    <row r="167" ht="22.5" customHeight="1">
      <c r="B167" s="8"/>
    </row>
    <row r="168" ht="22.5" customHeight="1">
      <c r="B168" s="8"/>
    </row>
    <row r="169" ht="22.5" customHeight="1">
      <c r="B169" s="8"/>
    </row>
    <row r="170" ht="22.5" customHeight="1">
      <c r="B170" s="8"/>
    </row>
    <row r="171" ht="22.5" customHeight="1">
      <c r="B171" s="8"/>
    </row>
    <row r="172" ht="22.5" customHeight="1">
      <c r="B172" s="8"/>
    </row>
    <row r="173" ht="22.5" customHeight="1">
      <c r="B173" s="8"/>
    </row>
    <row r="174" ht="22.5" customHeight="1">
      <c r="B174" s="8"/>
    </row>
    <row r="175" ht="22.5" customHeight="1">
      <c r="B175" s="8"/>
    </row>
    <row r="176" ht="22.5" customHeight="1">
      <c r="B176" s="8"/>
    </row>
    <row r="177" ht="22.5" customHeight="1">
      <c r="B177" s="8"/>
    </row>
    <row r="178" ht="22.5" customHeight="1">
      <c r="B178" s="8"/>
    </row>
    <row r="179" ht="22.5" customHeight="1">
      <c r="B179" s="8"/>
    </row>
    <row r="180" ht="22.5" customHeight="1">
      <c r="B180" s="8"/>
    </row>
    <row r="181" ht="22.5" customHeight="1">
      <c r="B181" s="8"/>
    </row>
    <row r="182" ht="22.5" customHeight="1">
      <c r="B182" s="8"/>
    </row>
    <row r="183" ht="22.5" customHeight="1">
      <c r="B183" s="8"/>
    </row>
    <row r="184" ht="22.5" customHeight="1">
      <c r="B184" s="8"/>
    </row>
    <row r="185" ht="22.5" customHeight="1">
      <c r="B185" s="8"/>
    </row>
    <row r="186" ht="22.5" customHeight="1">
      <c r="B186" s="8"/>
    </row>
    <row r="187" ht="22.5" customHeight="1">
      <c r="B187" s="8"/>
    </row>
    <row r="188" ht="22.5" customHeight="1">
      <c r="B188" s="8"/>
    </row>
    <row r="189" ht="22.5" customHeight="1">
      <c r="B189" s="8"/>
    </row>
    <row r="190" ht="22.5" customHeight="1">
      <c r="B190" s="8"/>
    </row>
    <row r="191" ht="22.5" customHeight="1">
      <c r="B191" s="8"/>
    </row>
    <row r="192" ht="22.5" customHeight="1">
      <c r="B192" s="8"/>
    </row>
    <row r="193" ht="22.5" customHeight="1">
      <c r="B193" s="8"/>
    </row>
    <row r="194" ht="22.5" customHeight="1">
      <c r="B194" s="8"/>
    </row>
    <row r="195" ht="22.5" customHeight="1">
      <c r="B195" s="8"/>
    </row>
    <row r="196" ht="22.5" customHeight="1">
      <c r="B196" s="8"/>
    </row>
    <row r="197" ht="22.5" customHeight="1">
      <c r="B197" s="8"/>
    </row>
    <row r="198" ht="22.5" customHeight="1">
      <c r="B198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selection activeCell="D16" sqref="D16"/>
    </sheetView>
  </sheetViews>
  <sheetFormatPr defaultColWidth="9.00390625" defaultRowHeight="21.75" customHeight="1"/>
  <cols>
    <col min="1" max="1" width="4.625" style="115" bestFit="1" customWidth="1"/>
    <col min="2" max="2" width="38.625" style="4" bestFit="1" customWidth="1"/>
    <col min="3" max="3" width="13.75390625" style="58" bestFit="1" customWidth="1"/>
    <col min="4" max="4" width="45.125" style="7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7" customWidth="1"/>
  </cols>
  <sheetData>
    <row r="1" spans="1:10" s="19" customFormat="1" ht="50.25" customHeight="1">
      <c r="A1" s="112" t="s">
        <v>22</v>
      </c>
      <c r="B1" s="18" t="s">
        <v>105</v>
      </c>
      <c r="C1" s="143"/>
      <c r="D1" s="1"/>
      <c r="E1" s="1"/>
      <c r="F1" s="1"/>
      <c r="G1" s="1"/>
      <c r="H1" s="1"/>
      <c r="I1" s="1"/>
      <c r="J1" s="1"/>
    </row>
    <row r="2" spans="1:10" s="21" customFormat="1" ht="21" customHeight="1">
      <c r="A2" s="114" t="s">
        <v>50</v>
      </c>
      <c r="B2" s="24" t="s">
        <v>496</v>
      </c>
      <c r="C2" s="114" t="s">
        <v>23</v>
      </c>
      <c r="D2" s="145" t="s">
        <v>116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24</v>
      </c>
      <c r="B3" s="3" t="s">
        <v>24</v>
      </c>
      <c r="C3" s="3" t="s">
        <v>24</v>
      </c>
      <c r="D3" s="3" t="s">
        <v>24</v>
      </c>
      <c r="E3" s="3" t="s">
        <v>24</v>
      </c>
      <c r="F3" s="3" t="s">
        <v>24</v>
      </c>
      <c r="G3" s="3" t="s">
        <v>24</v>
      </c>
      <c r="H3" s="3" t="s">
        <v>24</v>
      </c>
      <c r="I3" s="3"/>
      <c r="J3" s="3"/>
    </row>
    <row r="4" spans="1:8" ht="21.75" customHeight="1">
      <c r="A4" s="17">
        <v>1</v>
      </c>
      <c r="B4" s="8" t="s">
        <v>106</v>
      </c>
      <c r="C4" s="5" t="s">
        <v>64</v>
      </c>
      <c r="D4" s="59" t="s">
        <v>471</v>
      </c>
      <c r="F4" s="55"/>
      <c r="G4" s="55"/>
      <c r="H4" s="55"/>
    </row>
    <row r="5" spans="1:8" ht="21.75" customHeight="1">
      <c r="A5" s="17">
        <f>A4+1</f>
        <v>2</v>
      </c>
      <c r="B5" s="8" t="s">
        <v>107</v>
      </c>
      <c r="C5" s="75" t="s">
        <v>66</v>
      </c>
      <c r="D5" s="59" t="s">
        <v>391</v>
      </c>
      <c r="F5" s="55"/>
      <c r="G5" s="55"/>
      <c r="H5" s="55"/>
    </row>
    <row r="6" spans="1:8" ht="21.75" customHeight="1">
      <c r="A6" s="17">
        <f aca="true" t="shared" si="0" ref="A6:A28">A5+1</f>
        <v>3</v>
      </c>
      <c r="B6" s="8" t="s">
        <v>54</v>
      </c>
      <c r="C6" s="5" t="s">
        <v>38</v>
      </c>
      <c r="D6" s="59" t="s">
        <v>2</v>
      </c>
      <c r="F6" s="55"/>
      <c r="G6" s="55"/>
      <c r="H6" s="55"/>
    </row>
    <row r="7" spans="1:8" ht="21.75" customHeight="1">
      <c r="A7" s="17">
        <f t="shared" si="0"/>
        <v>4</v>
      </c>
      <c r="B7" s="8" t="s">
        <v>108</v>
      </c>
      <c r="C7" s="5" t="s">
        <v>67</v>
      </c>
      <c r="D7" s="59" t="s">
        <v>520</v>
      </c>
      <c r="F7" s="55"/>
      <c r="G7" s="55"/>
      <c r="H7" s="55"/>
    </row>
    <row r="8" spans="1:8" ht="21.75" customHeight="1">
      <c r="A8" s="17">
        <f t="shared" si="0"/>
        <v>5</v>
      </c>
      <c r="B8" s="8" t="s">
        <v>55</v>
      </c>
      <c r="C8" s="5" t="s">
        <v>68</v>
      </c>
      <c r="D8" s="59" t="s">
        <v>2</v>
      </c>
      <c r="F8" s="55"/>
      <c r="G8" s="55"/>
      <c r="H8" s="55"/>
    </row>
    <row r="9" spans="1:8" ht="21.75" customHeight="1">
      <c r="A9" s="17">
        <f t="shared" si="0"/>
        <v>6</v>
      </c>
      <c r="B9" s="8" t="s">
        <v>56</v>
      </c>
      <c r="C9" s="120" t="s">
        <v>69</v>
      </c>
      <c r="D9" s="59" t="s">
        <v>450</v>
      </c>
      <c r="F9" s="55"/>
      <c r="G9" s="55"/>
      <c r="H9" s="55"/>
    </row>
    <row r="10" spans="1:8" ht="21.75" customHeight="1">
      <c r="A10" s="17">
        <f t="shared" si="0"/>
        <v>7</v>
      </c>
      <c r="B10" s="8" t="s">
        <v>57</v>
      </c>
      <c r="C10" s="120" t="s">
        <v>70</v>
      </c>
      <c r="D10" s="59" t="s">
        <v>457</v>
      </c>
      <c r="F10" s="55"/>
      <c r="G10" s="55"/>
      <c r="H10" s="55"/>
    </row>
    <row r="11" spans="1:8" ht="24.75" customHeight="1">
      <c r="A11" s="17">
        <f t="shared" si="0"/>
        <v>8</v>
      </c>
      <c r="B11" s="8" t="s">
        <v>58</v>
      </c>
      <c r="C11" s="5" t="s">
        <v>71</v>
      </c>
      <c r="D11" s="59" t="s">
        <v>115</v>
      </c>
      <c r="F11" s="55"/>
      <c r="G11" s="55"/>
      <c r="H11" s="55"/>
    </row>
    <row r="12" spans="1:8" ht="24.75" customHeight="1">
      <c r="A12" s="17">
        <f t="shared" si="0"/>
        <v>9</v>
      </c>
      <c r="B12" s="8" t="s">
        <v>109</v>
      </c>
      <c r="C12" s="5" t="s">
        <v>64</v>
      </c>
      <c r="D12" s="59" t="s">
        <v>467</v>
      </c>
      <c r="F12" s="55"/>
      <c r="G12" s="55"/>
      <c r="H12" s="55"/>
    </row>
    <row r="13" spans="1:8" ht="21.75" customHeight="1">
      <c r="A13" s="17">
        <f t="shared" si="0"/>
        <v>10</v>
      </c>
      <c r="B13" s="8" t="s">
        <v>253</v>
      </c>
      <c r="C13" s="58" t="s">
        <v>4</v>
      </c>
      <c r="D13" s="6" t="s">
        <v>2</v>
      </c>
      <c r="F13" s="55"/>
      <c r="G13" s="55"/>
      <c r="H13" s="55"/>
    </row>
    <row r="14" spans="1:8" ht="21.75" customHeight="1">
      <c r="A14" s="17">
        <f t="shared" si="0"/>
        <v>11</v>
      </c>
      <c r="B14" s="8" t="s">
        <v>27</v>
      </c>
      <c r="C14" s="75" t="s">
        <v>28</v>
      </c>
      <c r="D14" s="59" t="s">
        <v>446</v>
      </c>
      <c r="F14" s="55"/>
      <c r="G14" s="55"/>
      <c r="H14" s="55"/>
    </row>
    <row r="15" spans="1:8" ht="21.75" customHeight="1">
      <c r="A15" s="17">
        <f t="shared" si="0"/>
        <v>12</v>
      </c>
      <c r="B15" s="8" t="s">
        <v>43</v>
      </c>
      <c r="C15" s="75" t="s">
        <v>29</v>
      </c>
      <c r="D15" s="59" t="s">
        <v>3</v>
      </c>
      <c r="F15" s="55"/>
      <c r="G15" s="55"/>
      <c r="H15" s="55"/>
    </row>
    <row r="16" spans="1:8" ht="24.75" customHeight="1">
      <c r="A16" s="17">
        <f t="shared" si="0"/>
        <v>13</v>
      </c>
      <c r="B16" s="8" t="s">
        <v>114</v>
      </c>
      <c r="C16" s="5" t="s">
        <v>64</v>
      </c>
      <c r="D16" s="59" t="s">
        <v>465</v>
      </c>
      <c r="F16" s="55"/>
      <c r="G16" s="55"/>
      <c r="H16" s="55"/>
    </row>
    <row r="17" spans="1:8" ht="21.75" customHeight="1">
      <c r="A17" s="17">
        <f t="shared" si="0"/>
        <v>14</v>
      </c>
      <c r="B17" s="8" t="s">
        <v>59</v>
      </c>
      <c r="C17" s="5" t="s">
        <v>64</v>
      </c>
      <c r="D17" s="59" t="s">
        <v>464</v>
      </c>
      <c r="F17" s="55"/>
      <c r="G17" s="55"/>
      <c r="H17" s="55"/>
    </row>
    <row r="18" spans="1:8" ht="21.75" customHeight="1">
      <c r="A18" s="17">
        <f t="shared" si="0"/>
        <v>15</v>
      </c>
      <c r="B18" s="8" t="s">
        <v>110</v>
      </c>
      <c r="C18" s="58" t="s">
        <v>168</v>
      </c>
      <c r="D18" s="59" t="s">
        <v>454</v>
      </c>
      <c r="F18" s="55"/>
      <c r="G18" s="55"/>
      <c r="H18" s="55"/>
    </row>
    <row r="19" spans="1:8" ht="21.75" customHeight="1">
      <c r="A19" s="17">
        <f>A18+1</f>
        <v>16</v>
      </c>
      <c r="B19" s="8" t="s">
        <v>111</v>
      </c>
      <c r="C19" s="5" t="s">
        <v>72</v>
      </c>
      <c r="D19" s="59" t="s">
        <v>521</v>
      </c>
      <c r="F19" s="5"/>
      <c r="G19" s="5"/>
      <c r="H19" s="5"/>
    </row>
    <row r="20" spans="1:8" ht="21.75" customHeight="1">
      <c r="A20" s="17">
        <f t="shared" si="0"/>
        <v>17</v>
      </c>
      <c r="B20" s="8" t="s">
        <v>60</v>
      </c>
      <c r="C20" s="75" t="s">
        <v>73</v>
      </c>
      <c r="D20" s="59" t="s">
        <v>508</v>
      </c>
      <c r="F20" s="5"/>
      <c r="G20" s="5"/>
      <c r="H20" s="5"/>
    </row>
    <row r="21" spans="1:8" ht="21.75" customHeight="1">
      <c r="A21" s="17">
        <f t="shared" si="0"/>
        <v>18</v>
      </c>
      <c r="B21" s="8" t="s">
        <v>112</v>
      </c>
      <c r="C21" s="58" t="s">
        <v>117</v>
      </c>
      <c r="D21" s="59" t="s">
        <v>357</v>
      </c>
      <c r="F21" s="5"/>
      <c r="G21" s="5"/>
      <c r="H21" s="5"/>
    </row>
    <row r="22" spans="1:8" ht="21.75" customHeight="1">
      <c r="A22" s="17">
        <f t="shared" si="0"/>
        <v>19</v>
      </c>
      <c r="B22" s="8" t="s">
        <v>32</v>
      </c>
      <c r="C22" s="75" t="s">
        <v>26</v>
      </c>
      <c r="D22" s="59" t="s">
        <v>119</v>
      </c>
      <c r="F22" s="5"/>
      <c r="G22" s="5"/>
      <c r="H22" s="5"/>
    </row>
    <row r="23" spans="1:8" ht="21.75" customHeight="1">
      <c r="A23" s="17">
        <f t="shared" si="0"/>
        <v>20</v>
      </c>
      <c r="B23" s="8" t="s">
        <v>36</v>
      </c>
      <c r="C23" s="75" t="s">
        <v>40</v>
      </c>
      <c r="D23" s="59" t="s">
        <v>31</v>
      </c>
      <c r="F23" s="5"/>
      <c r="G23" s="5"/>
      <c r="H23" s="5"/>
    </row>
    <row r="24" spans="1:8" ht="21.75" customHeight="1">
      <c r="A24" s="17">
        <f t="shared" si="0"/>
        <v>21</v>
      </c>
      <c r="B24" s="8" t="s">
        <v>61</v>
      </c>
      <c r="C24" s="75" t="s">
        <v>74</v>
      </c>
      <c r="D24" s="59" t="s">
        <v>118</v>
      </c>
      <c r="F24" s="5"/>
      <c r="G24" s="5"/>
      <c r="H24" s="5"/>
    </row>
    <row r="25" spans="1:8" ht="21.75" customHeight="1">
      <c r="A25" s="17">
        <f>A24+1</f>
        <v>22</v>
      </c>
      <c r="B25" s="8" t="s">
        <v>62</v>
      </c>
      <c r="C25" s="75" t="s">
        <v>76</v>
      </c>
      <c r="D25" s="59" t="s">
        <v>452</v>
      </c>
      <c r="F25" s="5"/>
      <c r="G25" s="5"/>
      <c r="H25" s="5"/>
    </row>
    <row r="26" spans="1:8" ht="21.75" customHeight="1">
      <c r="A26" s="17">
        <f t="shared" si="0"/>
        <v>23</v>
      </c>
      <c r="B26" s="8" t="s">
        <v>113</v>
      </c>
      <c r="C26" s="75" t="s">
        <v>75</v>
      </c>
      <c r="D26" s="59" t="s">
        <v>476</v>
      </c>
      <c r="F26" s="5"/>
      <c r="G26" s="5"/>
      <c r="H26" s="5"/>
    </row>
    <row r="27" spans="1:8" ht="21.75" customHeight="1">
      <c r="A27" s="17">
        <f t="shared" si="0"/>
        <v>24</v>
      </c>
      <c r="B27" s="8" t="s">
        <v>136</v>
      </c>
      <c r="C27" s="6" t="s">
        <v>137</v>
      </c>
      <c r="D27" s="59" t="s">
        <v>41</v>
      </c>
      <c r="F27" s="5"/>
      <c r="G27" s="5"/>
      <c r="H27" s="5"/>
    </row>
    <row r="28" spans="1:4" ht="21.75" customHeight="1">
      <c r="A28" s="17">
        <f t="shared" si="0"/>
        <v>25</v>
      </c>
      <c r="B28" s="12"/>
      <c r="C28" s="26"/>
      <c r="D28" s="73"/>
    </row>
    <row r="29" ht="21.75" customHeight="1">
      <c r="A29" s="17"/>
    </row>
    <row r="30" spans="1:2" ht="21.75" customHeight="1">
      <c r="A30" s="17"/>
      <c r="B30" s="8"/>
    </row>
    <row r="31" spans="1:2" ht="21.75" customHeight="1">
      <c r="A31" s="17"/>
      <c r="B31" s="14"/>
    </row>
    <row r="32" spans="1:2" ht="21.75" customHeight="1">
      <c r="A32" s="17"/>
      <c r="B32" s="14"/>
    </row>
    <row r="33" spans="1:2" ht="21.75" customHeight="1">
      <c r="A33" s="17"/>
      <c r="B33" s="14"/>
    </row>
    <row r="34" spans="1:2" ht="21.75" customHeight="1">
      <c r="A34" s="17"/>
      <c r="B34" s="14"/>
    </row>
    <row r="35" spans="1:2" ht="21.75" customHeight="1">
      <c r="A35" s="17"/>
      <c r="B35" s="14"/>
    </row>
    <row r="36" spans="1:2" ht="21.75" customHeight="1">
      <c r="A36" s="17"/>
      <c r="B36" s="14"/>
    </row>
    <row r="37" spans="1:2" ht="21.75" customHeight="1">
      <c r="A37" s="17"/>
      <c r="B37" s="14"/>
    </row>
    <row r="38" spans="1:2" ht="21.75" customHeight="1">
      <c r="A38" s="17"/>
      <c r="B38" s="14"/>
    </row>
    <row r="39" spans="1:2" ht="21.75" customHeight="1">
      <c r="A39" s="17"/>
      <c r="B39" s="14"/>
    </row>
    <row r="40" spans="1:2" ht="21.75" customHeight="1">
      <c r="A40" s="17"/>
      <c r="B40" s="14"/>
    </row>
    <row r="41" spans="1:2" ht="21.75" customHeight="1">
      <c r="A41" s="17"/>
      <c r="B41" s="14"/>
    </row>
    <row r="42" spans="1:2" ht="21.75" customHeight="1">
      <c r="A42" s="17"/>
      <c r="B42" s="14"/>
    </row>
    <row r="43" spans="1:2" ht="21.75" customHeight="1">
      <c r="A43" s="17"/>
      <c r="B43" s="14"/>
    </row>
    <row r="44" spans="1:2" ht="21.75" customHeight="1">
      <c r="A44" s="17"/>
      <c r="B44" s="14"/>
    </row>
    <row r="45" spans="1:2" ht="21.75" customHeight="1">
      <c r="A45" s="17"/>
      <c r="B45" s="14"/>
    </row>
    <row r="46" spans="1:10" s="9" customFormat="1" ht="21.75" customHeight="1">
      <c r="A46" s="17"/>
      <c r="B46" s="14"/>
      <c r="C46" s="58"/>
      <c r="E46" s="7"/>
      <c r="F46" s="4"/>
      <c r="G46" s="4"/>
      <c r="H46" s="4"/>
      <c r="I46" s="7"/>
      <c r="J46" s="7"/>
    </row>
    <row r="47" spans="1:2" ht="21.75" customHeight="1">
      <c r="A47" s="17"/>
      <c r="B47" s="14"/>
    </row>
    <row r="48" spans="1:5" ht="25.5" customHeight="1">
      <c r="A48" s="17"/>
      <c r="B48" s="14"/>
      <c r="E48" s="9"/>
    </row>
    <row r="49" spans="1:2" ht="21.75" customHeight="1">
      <c r="A49" s="17"/>
      <c r="B49" s="14"/>
    </row>
    <row r="50" spans="1:2" ht="21.75" customHeight="1">
      <c r="A50" s="17"/>
      <c r="B50" s="14"/>
    </row>
    <row r="51" spans="1:2" ht="21.75" customHeight="1">
      <c r="A51" s="17"/>
      <c r="B51" s="14"/>
    </row>
    <row r="52" spans="1:2" ht="21.75" customHeight="1">
      <c r="A52" s="17"/>
      <c r="B52" s="14"/>
    </row>
    <row r="53" spans="1:2" ht="21.75" customHeight="1">
      <c r="A53" s="17"/>
      <c r="B53" s="14"/>
    </row>
    <row r="54" spans="1:2" ht="21.75" customHeight="1">
      <c r="A54" s="17"/>
      <c r="B54" s="14"/>
    </row>
    <row r="55" spans="1:2" ht="21.75" customHeight="1">
      <c r="A55" s="17"/>
      <c r="B55" s="14"/>
    </row>
    <row r="56" spans="1:2" ht="21.75" customHeight="1">
      <c r="A56" s="17"/>
      <c r="B56" s="14"/>
    </row>
    <row r="57" spans="1:2" ht="21.75" customHeight="1">
      <c r="A57" s="17"/>
      <c r="B57" s="14"/>
    </row>
    <row r="58" spans="1:2" ht="21.75" customHeight="1">
      <c r="A58" s="17"/>
      <c r="B58" s="14"/>
    </row>
    <row r="59" spans="1:2" ht="21.75" customHeight="1">
      <c r="A59" s="17"/>
      <c r="B59" s="14"/>
    </row>
    <row r="60" ht="21.75" customHeight="1">
      <c r="B60" s="14"/>
    </row>
    <row r="61" spans="1:2" ht="21.75" customHeight="1">
      <c r="A61" s="144"/>
      <c r="B61" s="14"/>
    </row>
    <row r="62" ht="21.75" customHeight="1">
      <c r="B62" s="14"/>
    </row>
    <row r="63" ht="21.75" customHeight="1">
      <c r="B63" s="14"/>
    </row>
    <row r="64" ht="21.75" customHeight="1">
      <c r="B64" s="14"/>
    </row>
    <row r="65" ht="21.75" customHeight="1">
      <c r="B65" s="14"/>
    </row>
    <row r="66" ht="21.75" customHeight="1">
      <c r="B66" s="14"/>
    </row>
    <row r="67" ht="21.75" customHeight="1">
      <c r="B67" s="14"/>
    </row>
    <row r="68" ht="21.75" customHeight="1">
      <c r="B68" s="14"/>
    </row>
    <row r="69" ht="21.75" customHeight="1">
      <c r="B69" s="14"/>
    </row>
    <row r="70" ht="21.75" customHeight="1">
      <c r="B70" s="14"/>
    </row>
    <row r="71" ht="21.75" customHeight="1">
      <c r="B71" s="14"/>
    </row>
    <row r="72" ht="21.75" customHeight="1">
      <c r="B72" s="14"/>
    </row>
    <row r="73" ht="21.75" customHeight="1">
      <c r="B73" s="14"/>
    </row>
    <row r="74" ht="21.75" customHeight="1">
      <c r="B74" s="14"/>
    </row>
    <row r="75" ht="21.75" customHeight="1">
      <c r="B75" s="14"/>
    </row>
    <row r="76" ht="21.75" customHeight="1">
      <c r="B76" s="14"/>
    </row>
    <row r="77" ht="21.75" customHeight="1">
      <c r="B77" s="14"/>
    </row>
    <row r="78" ht="21.75" customHeight="1">
      <c r="B78" s="14"/>
    </row>
    <row r="79" ht="21.75" customHeight="1">
      <c r="B79" s="14"/>
    </row>
    <row r="80" ht="21.75" customHeight="1">
      <c r="B80" s="14"/>
    </row>
    <row r="81" ht="21.75" customHeight="1">
      <c r="B81" s="14"/>
    </row>
    <row r="82" ht="21.75" customHeight="1">
      <c r="B82" s="14"/>
    </row>
    <row r="83" ht="21.75" customHeight="1">
      <c r="B83" s="14"/>
    </row>
    <row r="84" ht="21.75" customHeight="1">
      <c r="B84" s="14"/>
    </row>
    <row r="85" ht="21.75" customHeight="1">
      <c r="B85" s="14"/>
    </row>
    <row r="86" ht="21.75" customHeight="1">
      <c r="B86" s="14"/>
    </row>
    <row r="87" ht="21.75" customHeight="1">
      <c r="B87" s="14"/>
    </row>
    <row r="88" ht="21.75" customHeight="1">
      <c r="B88" s="14"/>
    </row>
    <row r="89" ht="21.75" customHeight="1">
      <c r="B89" s="14"/>
    </row>
    <row r="90" ht="21.75" customHeight="1">
      <c r="B90" s="14"/>
    </row>
    <row r="91" ht="21.75" customHeight="1">
      <c r="B91" s="14"/>
    </row>
    <row r="92" ht="21.75" customHeight="1">
      <c r="B92" s="14"/>
    </row>
    <row r="93" ht="21.75" customHeight="1">
      <c r="B93" s="14"/>
    </row>
    <row r="94" ht="21.75" customHeight="1">
      <c r="B94" s="14"/>
    </row>
    <row r="95" ht="21.75" customHeight="1">
      <c r="B95" s="14"/>
    </row>
    <row r="96" ht="21.75" customHeight="1">
      <c r="B96" s="58"/>
    </row>
    <row r="97" ht="21.75" customHeight="1">
      <c r="B97" s="58"/>
    </row>
    <row r="98" ht="21.75" customHeight="1">
      <c r="B98" s="58"/>
    </row>
    <row r="99" ht="21.75" customHeight="1">
      <c r="B99" s="58"/>
    </row>
    <row r="100" ht="21.75" customHeight="1">
      <c r="B100" s="58"/>
    </row>
    <row r="101" ht="21.75" customHeight="1">
      <c r="B101" s="58"/>
    </row>
    <row r="102" ht="21.75" customHeight="1">
      <c r="B102" s="58"/>
    </row>
    <row r="103" ht="21.75" customHeight="1">
      <c r="B103" s="58"/>
    </row>
    <row r="104" ht="21.75" customHeight="1">
      <c r="B104" s="58"/>
    </row>
    <row r="105" ht="21.75" customHeight="1">
      <c r="B105" s="58"/>
    </row>
    <row r="106" ht="21.75" customHeight="1">
      <c r="B106" s="58"/>
    </row>
    <row r="107" ht="21.75" customHeight="1">
      <c r="B107" s="58"/>
    </row>
    <row r="108" ht="21.75" customHeight="1">
      <c r="B108" s="58"/>
    </row>
    <row r="109" ht="21.75" customHeight="1">
      <c r="B109" s="58"/>
    </row>
    <row r="110" ht="21.75" customHeight="1">
      <c r="B110" s="58"/>
    </row>
    <row r="111" ht="21.75" customHeight="1">
      <c r="B111" s="58"/>
    </row>
    <row r="112" ht="21.75" customHeight="1">
      <c r="B112" s="58"/>
    </row>
    <row r="113" ht="21.75" customHeight="1">
      <c r="B113" s="58"/>
    </row>
    <row r="114" ht="21.75" customHeight="1">
      <c r="B114" s="58"/>
    </row>
    <row r="115" ht="21.75" customHeight="1">
      <c r="B115" s="58"/>
    </row>
    <row r="116" ht="21.75" customHeight="1">
      <c r="B116" s="58"/>
    </row>
    <row r="117" ht="21.75" customHeight="1">
      <c r="B117" s="58"/>
    </row>
    <row r="118" ht="21.75" customHeight="1">
      <c r="B118" s="58"/>
    </row>
    <row r="119" ht="21.75" customHeight="1">
      <c r="B119" s="58"/>
    </row>
    <row r="120" ht="21.75" customHeight="1">
      <c r="B120" s="58"/>
    </row>
    <row r="121" ht="21.75" customHeight="1">
      <c r="B121" s="58"/>
    </row>
    <row r="122" ht="21.75" customHeight="1">
      <c r="B122" s="58"/>
    </row>
    <row r="123" ht="21.75" customHeight="1">
      <c r="B123" s="58"/>
    </row>
    <row r="124" ht="21.75" customHeight="1">
      <c r="B124" s="58"/>
    </row>
    <row r="125" ht="21.75" customHeight="1">
      <c r="B125" s="58"/>
    </row>
    <row r="126" ht="21.75" customHeight="1">
      <c r="B126" s="58"/>
    </row>
    <row r="127" ht="21.75" customHeight="1">
      <c r="B127" s="58"/>
    </row>
    <row r="128" ht="21.75" customHeight="1">
      <c r="B128" s="58"/>
    </row>
    <row r="129" ht="21.75" customHeight="1">
      <c r="B129" s="58"/>
    </row>
    <row r="130" ht="21.75" customHeight="1">
      <c r="B130" s="58"/>
    </row>
    <row r="131" ht="21.75" customHeight="1">
      <c r="B131" s="58"/>
    </row>
    <row r="132" ht="21.75" customHeight="1">
      <c r="B132" s="58"/>
    </row>
    <row r="133" ht="21.75" customHeight="1">
      <c r="B133" s="58"/>
    </row>
    <row r="134" ht="21.75" customHeight="1">
      <c r="B134" s="58"/>
    </row>
    <row r="135" ht="21.75" customHeight="1">
      <c r="B135" s="58"/>
    </row>
    <row r="136" ht="21.75" customHeight="1">
      <c r="B136" s="58"/>
    </row>
    <row r="137" ht="21.75" customHeight="1">
      <c r="B137" s="58"/>
    </row>
    <row r="138" ht="21.75" customHeight="1">
      <c r="B138" s="58"/>
    </row>
    <row r="139" ht="21.75" customHeight="1">
      <c r="B139" s="58"/>
    </row>
    <row r="140" ht="21.75" customHeight="1">
      <c r="B140" s="58"/>
    </row>
    <row r="141" ht="21.75" customHeight="1">
      <c r="B141" s="58"/>
    </row>
    <row r="142" ht="21.75" customHeight="1">
      <c r="B142" s="58"/>
    </row>
  </sheetData>
  <printOptions/>
  <pageMargins left="0.24" right="0.26" top="1" bottom="1" header="0.5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7">
      <selection activeCell="B47" sqref="B47"/>
    </sheetView>
  </sheetViews>
  <sheetFormatPr defaultColWidth="9.00390625" defaultRowHeight="21.75" customHeight="1"/>
  <cols>
    <col min="1" max="1" width="5.25390625" style="7" customWidth="1"/>
    <col min="2" max="2" width="53.125" style="4" customWidth="1"/>
    <col min="3" max="3" width="13.75390625" style="135" bestFit="1" customWidth="1"/>
    <col min="4" max="4" width="48.375" style="9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00390625" style="7" customWidth="1"/>
    <col min="10" max="10" width="9.25390625" style="7" customWidth="1"/>
    <col min="11" max="16384" width="9.125" style="7" customWidth="1"/>
  </cols>
  <sheetData>
    <row r="1" spans="2:11" s="19" customFormat="1" ht="33" customHeight="1">
      <c r="B1" s="18" t="s">
        <v>52</v>
      </c>
      <c r="C1" s="131"/>
      <c r="D1" s="136"/>
      <c r="E1" s="2"/>
      <c r="F1" s="2"/>
      <c r="G1" s="2"/>
      <c r="H1" s="2"/>
      <c r="I1" s="2"/>
      <c r="J1" s="2"/>
      <c r="K1" s="2"/>
    </row>
    <row r="2" spans="2:10" s="21" customFormat="1" ht="15.75">
      <c r="B2" s="24" t="s">
        <v>496</v>
      </c>
      <c r="C2" s="114" t="s">
        <v>23</v>
      </c>
      <c r="D2" s="53" t="s">
        <v>6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24</v>
      </c>
      <c r="B3" s="3" t="s">
        <v>24</v>
      </c>
      <c r="C3" s="112" t="s">
        <v>24</v>
      </c>
      <c r="D3" s="137" t="s">
        <v>24</v>
      </c>
      <c r="E3" s="3" t="s">
        <v>24</v>
      </c>
      <c r="F3" s="3" t="s">
        <v>24</v>
      </c>
      <c r="G3" s="3" t="s">
        <v>24</v>
      </c>
      <c r="H3" s="3" t="s">
        <v>24</v>
      </c>
      <c r="I3" s="3"/>
      <c r="J3" s="3"/>
    </row>
    <row r="4" spans="1:8" ht="19.5" customHeight="1">
      <c r="A4" s="7">
        <v>1</v>
      </c>
      <c r="B4" s="8" t="s">
        <v>178</v>
      </c>
      <c r="C4" s="5" t="s">
        <v>196</v>
      </c>
      <c r="D4" s="8" t="s">
        <v>5</v>
      </c>
      <c r="E4" s="5"/>
      <c r="F4" s="55"/>
      <c r="G4" s="55"/>
      <c r="H4" s="55"/>
    </row>
    <row r="5" spans="1:8" ht="19.5" customHeight="1">
      <c r="A5" s="7">
        <f>A4+1</f>
        <v>2</v>
      </c>
      <c r="B5" s="8" t="s">
        <v>135</v>
      </c>
      <c r="C5" s="85" t="s">
        <v>169</v>
      </c>
      <c r="D5" s="8" t="s">
        <v>41</v>
      </c>
      <c r="E5" s="5"/>
      <c r="F5" s="55"/>
      <c r="G5" s="55"/>
      <c r="H5" s="55"/>
    </row>
    <row r="6" spans="1:8" ht="19.5" customHeight="1">
      <c r="A6" s="7">
        <f aca="true" t="shared" si="0" ref="A6:A61">A5+1</f>
        <v>3</v>
      </c>
      <c r="B6" s="8" t="s">
        <v>433</v>
      </c>
      <c r="C6" s="8" t="s">
        <v>167</v>
      </c>
      <c r="D6" s="8" t="s">
        <v>31</v>
      </c>
      <c r="E6" s="5"/>
      <c r="F6" s="55"/>
      <c r="G6" s="55"/>
      <c r="H6" s="55"/>
    </row>
    <row r="7" spans="1:8" ht="19.5" customHeight="1">
      <c r="A7" s="7">
        <f t="shared" si="0"/>
        <v>4</v>
      </c>
      <c r="B7" s="8" t="s">
        <v>483</v>
      </c>
      <c r="C7" s="75" t="s">
        <v>484</v>
      </c>
      <c r="D7" s="8" t="s">
        <v>128</v>
      </c>
      <c r="E7" s="5"/>
      <c r="F7" s="55"/>
      <c r="G7" s="55"/>
      <c r="H7" s="55"/>
    </row>
    <row r="8" spans="1:8" ht="19.5" customHeight="1">
      <c r="A8" s="7">
        <f t="shared" si="0"/>
        <v>5</v>
      </c>
      <c r="B8" s="8" t="s">
        <v>162</v>
      </c>
      <c r="C8" s="5" t="s">
        <v>163</v>
      </c>
      <c r="D8" s="8" t="s">
        <v>5</v>
      </c>
      <c r="E8" s="5"/>
      <c r="F8" s="55"/>
      <c r="G8" s="55"/>
      <c r="H8" s="55"/>
    </row>
    <row r="9" spans="1:8" ht="19.5" customHeight="1">
      <c r="A9" s="7">
        <f t="shared" si="0"/>
        <v>6</v>
      </c>
      <c r="B9" s="8" t="s">
        <v>477</v>
      </c>
      <c r="C9" s="121" t="s">
        <v>478</v>
      </c>
      <c r="D9" s="8" t="s">
        <v>41</v>
      </c>
      <c r="E9" s="5"/>
      <c r="F9" s="55"/>
      <c r="G9" s="55"/>
      <c r="H9" s="55"/>
    </row>
    <row r="10" spans="1:8" ht="19.5" customHeight="1">
      <c r="A10" s="7">
        <f t="shared" si="0"/>
        <v>7</v>
      </c>
      <c r="B10" s="8" t="s">
        <v>139</v>
      </c>
      <c r="C10" s="5" t="s">
        <v>140</v>
      </c>
      <c r="D10" s="8" t="s">
        <v>141</v>
      </c>
      <c r="E10" s="5"/>
      <c r="F10" s="55"/>
      <c r="G10" s="55"/>
      <c r="H10" s="55"/>
    </row>
    <row r="11" spans="1:8" ht="19.5" customHeight="1">
      <c r="A11" s="7">
        <f t="shared" si="0"/>
        <v>8</v>
      </c>
      <c r="B11" s="8" t="s">
        <v>150</v>
      </c>
      <c r="C11" s="5" t="s">
        <v>151</v>
      </c>
      <c r="D11" s="8" t="s">
        <v>98</v>
      </c>
      <c r="E11" s="5"/>
      <c r="F11" s="55"/>
      <c r="G11" s="55"/>
      <c r="H11" s="55"/>
    </row>
    <row r="12" spans="1:8" ht="19.5" customHeight="1">
      <c r="A12" s="7">
        <f t="shared" si="0"/>
        <v>9</v>
      </c>
      <c r="B12" s="8" t="s">
        <v>129</v>
      </c>
      <c r="C12" s="5" t="s">
        <v>130</v>
      </c>
      <c r="D12" s="8" t="s">
        <v>10</v>
      </c>
      <c r="E12" s="5"/>
      <c r="F12" s="55"/>
      <c r="G12" s="55"/>
      <c r="H12" s="55"/>
    </row>
    <row r="13" spans="1:8" ht="19.5" customHeight="1">
      <c r="A13" s="7">
        <f t="shared" si="0"/>
        <v>10</v>
      </c>
      <c r="B13" s="8" t="s">
        <v>179</v>
      </c>
      <c r="C13" s="121" t="s">
        <v>195</v>
      </c>
      <c r="D13" s="8" t="s">
        <v>194</v>
      </c>
      <c r="E13" s="5"/>
      <c r="F13" s="55"/>
      <c r="G13" s="55"/>
      <c r="H13" s="55"/>
    </row>
    <row r="14" spans="1:8" ht="19.5" customHeight="1">
      <c r="A14" s="7">
        <f t="shared" si="0"/>
        <v>11</v>
      </c>
      <c r="B14" s="8" t="s">
        <v>505</v>
      </c>
      <c r="C14" s="121" t="s">
        <v>534</v>
      </c>
      <c r="D14" s="8" t="s">
        <v>41</v>
      </c>
      <c r="E14" s="5"/>
      <c r="F14" s="55"/>
      <c r="G14" s="55"/>
      <c r="H14" s="55"/>
    </row>
    <row r="15" spans="1:8" ht="19.5" customHeight="1">
      <c r="A15" s="7">
        <f t="shared" si="0"/>
        <v>12</v>
      </c>
      <c r="B15" s="8" t="s">
        <v>132</v>
      </c>
      <c r="C15" s="120" t="s">
        <v>133</v>
      </c>
      <c r="D15" s="8" t="s">
        <v>482</v>
      </c>
      <c r="E15" s="5"/>
      <c r="F15" s="55"/>
      <c r="G15" s="55"/>
      <c r="H15" s="55"/>
    </row>
    <row r="16" spans="1:8" ht="19.5" customHeight="1">
      <c r="A16" s="7">
        <f t="shared" si="0"/>
        <v>13</v>
      </c>
      <c r="B16" s="8" t="s">
        <v>458</v>
      </c>
      <c r="C16" s="5" t="s">
        <v>459</v>
      </c>
      <c r="D16" s="8" t="s">
        <v>406</v>
      </c>
      <c r="E16" s="5"/>
      <c r="F16" s="55"/>
      <c r="G16" s="55"/>
      <c r="H16" s="55"/>
    </row>
    <row r="17" spans="1:8" ht="19.5" customHeight="1">
      <c r="A17" s="7">
        <f t="shared" si="0"/>
        <v>14</v>
      </c>
      <c r="B17" s="8" t="s">
        <v>148</v>
      </c>
      <c r="C17" s="121" t="s">
        <v>171</v>
      </c>
      <c r="D17" s="8" t="s">
        <v>102</v>
      </c>
      <c r="E17" s="5"/>
      <c r="F17" s="55"/>
      <c r="G17" s="55"/>
      <c r="H17" s="55"/>
    </row>
    <row r="18" spans="1:8" ht="19.5" customHeight="1">
      <c r="A18" s="7">
        <f t="shared" si="0"/>
        <v>15</v>
      </c>
      <c r="B18" s="8" t="s">
        <v>149</v>
      </c>
      <c r="C18" s="85" t="s">
        <v>173</v>
      </c>
      <c r="D18" s="8" t="s">
        <v>429</v>
      </c>
      <c r="E18" s="5"/>
      <c r="F18" s="55"/>
      <c r="G18" s="55"/>
      <c r="H18" s="55"/>
    </row>
    <row r="19" spans="1:8" ht="19.5" customHeight="1">
      <c r="A19" s="7">
        <f t="shared" si="0"/>
        <v>16</v>
      </c>
      <c r="B19" s="8" t="s">
        <v>241</v>
      </c>
      <c r="C19" s="75" t="s">
        <v>304</v>
      </c>
      <c r="D19" s="8" t="s">
        <v>347</v>
      </c>
      <c r="E19" s="5"/>
      <c r="F19" s="5"/>
      <c r="G19" s="5"/>
      <c r="H19" s="5"/>
    </row>
    <row r="20" spans="1:8" ht="19.5" customHeight="1">
      <c r="A20" s="7">
        <f t="shared" si="0"/>
        <v>17</v>
      </c>
      <c r="B20" s="8" t="s">
        <v>124</v>
      </c>
      <c r="C20" s="5" t="s">
        <v>174</v>
      </c>
      <c r="D20" s="8" t="s">
        <v>530</v>
      </c>
      <c r="E20" s="5"/>
      <c r="F20" s="5"/>
      <c r="G20" s="5"/>
      <c r="H20" s="5"/>
    </row>
    <row r="21" spans="1:8" ht="19.5" customHeight="1">
      <c r="A21" s="7">
        <f t="shared" si="0"/>
        <v>18</v>
      </c>
      <c r="B21" s="8" t="s">
        <v>88</v>
      </c>
      <c r="C21" s="121" t="s">
        <v>94</v>
      </c>
      <c r="D21" s="8" t="s">
        <v>89</v>
      </c>
      <c r="E21" s="5"/>
      <c r="F21" s="5"/>
      <c r="G21" s="5"/>
      <c r="H21" s="5"/>
    </row>
    <row r="22" spans="1:8" ht="19.5" customHeight="1">
      <c r="A22" s="7">
        <f t="shared" si="0"/>
        <v>19</v>
      </c>
      <c r="B22" s="8" t="s">
        <v>180</v>
      </c>
      <c r="C22" s="85" t="s">
        <v>432</v>
      </c>
      <c r="D22" s="8" t="s">
        <v>197</v>
      </c>
      <c r="E22" s="5"/>
      <c r="F22" s="5"/>
      <c r="G22" s="5"/>
      <c r="H22" s="5"/>
    </row>
    <row r="23" spans="1:8" ht="19.5" customHeight="1">
      <c r="A23" s="7">
        <f t="shared" si="0"/>
        <v>20</v>
      </c>
      <c r="B23" s="6" t="s">
        <v>83</v>
      </c>
      <c r="C23" s="5" t="s">
        <v>84</v>
      </c>
      <c r="D23" s="8" t="s">
        <v>123</v>
      </c>
      <c r="E23" s="5"/>
      <c r="F23" s="5"/>
      <c r="G23" s="5"/>
      <c r="H23" s="5"/>
    </row>
    <row r="24" spans="1:8" ht="19.5" customHeight="1">
      <c r="A24" s="7">
        <f t="shared" si="0"/>
        <v>21</v>
      </c>
      <c r="B24" s="8" t="s">
        <v>247</v>
      </c>
      <c r="C24" s="121" t="s">
        <v>313</v>
      </c>
      <c r="D24" s="8" t="s">
        <v>41</v>
      </c>
      <c r="E24" s="5"/>
      <c r="F24" s="5"/>
      <c r="G24" s="5"/>
      <c r="H24" s="5"/>
    </row>
    <row r="25" spans="1:8" ht="19.5" customHeight="1">
      <c r="A25" s="7">
        <f>A24+1</f>
        <v>22</v>
      </c>
      <c r="B25" s="8" t="s">
        <v>497</v>
      </c>
      <c r="C25" s="85" t="s">
        <v>498</v>
      </c>
      <c r="D25" s="8" t="s">
        <v>347</v>
      </c>
      <c r="E25" s="5"/>
      <c r="F25" s="5"/>
      <c r="G25" s="5"/>
      <c r="H25" s="5"/>
    </row>
    <row r="26" spans="1:8" ht="19.5" customHeight="1">
      <c r="A26" s="7">
        <f t="shared" si="0"/>
        <v>23</v>
      </c>
      <c r="B26" s="8" t="s">
        <v>27</v>
      </c>
      <c r="C26" s="75" t="s">
        <v>28</v>
      </c>
      <c r="D26" s="8" t="s">
        <v>445</v>
      </c>
      <c r="E26" s="5"/>
      <c r="F26" s="5"/>
      <c r="G26" s="5"/>
      <c r="H26" s="5"/>
    </row>
    <row r="27" spans="1:8" ht="19.5" customHeight="1">
      <c r="A27" s="7">
        <f t="shared" si="0"/>
        <v>24</v>
      </c>
      <c r="B27" s="8" t="s">
        <v>32</v>
      </c>
      <c r="C27" s="75" t="s">
        <v>26</v>
      </c>
      <c r="D27" s="8" t="s">
        <v>490</v>
      </c>
      <c r="E27" s="5"/>
      <c r="F27" s="5"/>
      <c r="G27" s="5"/>
      <c r="H27" s="5"/>
    </row>
    <row r="28" spans="1:5" ht="19.5" customHeight="1">
      <c r="A28" s="7">
        <f t="shared" si="0"/>
        <v>25</v>
      </c>
      <c r="B28" s="8" t="s">
        <v>36</v>
      </c>
      <c r="C28" s="75" t="s">
        <v>40</v>
      </c>
      <c r="D28" s="8" t="s">
        <v>98</v>
      </c>
      <c r="E28" s="5"/>
    </row>
    <row r="29" spans="1:5" ht="19.5" customHeight="1">
      <c r="A29" s="7">
        <f t="shared" si="0"/>
        <v>26</v>
      </c>
      <c r="B29" s="8" t="s">
        <v>545</v>
      </c>
      <c r="C29" s="26"/>
      <c r="D29" s="12"/>
      <c r="E29" s="5"/>
    </row>
    <row r="30" spans="1:5" ht="19.5" customHeight="1">
      <c r="A30" s="7">
        <f t="shared" si="0"/>
        <v>27</v>
      </c>
      <c r="B30" s="8" t="s">
        <v>152</v>
      </c>
      <c r="C30" s="85" t="s">
        <v>183</v>
      </c>
      <c r="D30" s="8" t="s">
        <v>31</v>
      </c>
      <c r="E30" s="5"/>
    </row>
    <row r="31" spans="1:5" ht="19.5" customHeight="1">
      <c r="A31" s="7">
        <f t="shared" si="0"/>
        <v>28</v>
      </c>
      <c r="B31" s="8" t="s">
        <v>165</v>
      </c>
      <c r="C31" s="121" t="s">
        <v>184</v>
      </c>
      <c r="D31" s="8" t="s">
        <v>447</v>
      </c>
      <c r="E31" s="5"/>
    </row>
    <row r="32" spans="1:5" ht="19.5" customHeight="1">
      <c r="A32" s="7">
        <f t="shared" si="0"/>
        <v>29</v>
      </c>
      <c r="B32" s="8" t="s">
        <v>408</v>
      </c>
      <c r="C32" s="5" t="s">
        <v>409</v>
      </c>
      <c r="D32" s="8" t="s">
        <v>410</v>
      </c>
      <c r="E32" s="5"/>
    </row>
    <row r="33" spans="1:5" ht="19.5" customHeight="1">
      <c r="A33" s="7">
        <f t="shared" si="0"/>
        <v>30</v>
      </c>
      <c r="B33" s="8" t="s">
        <v>126</v>
      </c>
      <c r="C33" s="85" t="s">
        <v>185</v>
      </c>
      <c r="D33" s="8" t="s">
        <v>127</v>
      </c>
      <c r="E33" s="5"/>
    </row>
    <row r="34" spans="1:5" ht="19.5" customHeight="1">
      <c r="A34" s="7">
        <f t="shared" si="0"/>
        <v>31</v>
      </c>
      <c r="B34" s="8" t="s">
        <v>370</v>
      </c>
      <c r="C34" s="121" t="s">
        <v>533</v>
      </c>
      <c r="D34" s="8" t="s">
        <v>371</v>
      </c>
      <c r="E34" s="5"/>
    </row>
    <row r="35" spans="1:5" ht="19.5" customHeight="1">
      <c r="A35" s="7">
        <f t="shared" si="0"/>
        <v>32</v>
      </c>
      <c r="B35" s="8" t="s">
        <v>274</v>
      </c>
      <c r="C35" s="120" t="s">
        <v>332</v>
      </c>
      <c r="D35" s="8" t="s">
        <v>102</v>
      </c>
      <c r="E35" s="5"/>
    </row>
    <row r="36" spans="1:5" ht="19.5" customHeight="1">
      <c r="A36" s="7">
        <f t="shared" si="0"/>
        <v>33</v>
      </c>
      <c r="B36" s="8" t="s">
        <v>158</v>
      </c>
      <c r="C36" s="5" t="s">
        <v>82</v>
      </c>
      <c r="D36" s="8" t="s">
        <v>427</v>
      </c>
      <c r="E36" s="5"/>
    </row>
    <row r="37" spans="1:5" ht="19.5" customHeight="1">
      <c r="A37" s="7">
        <f t="shared" si="0"/>
        <v>34</v>
      </c>
      <c r="B37" s="6" t="s">
        <v>156</v>
      </c>
      <c r="C37" s="150" t="s">
        <v>176</v>
      </c>
      <c r="D37" s="8" t="s">
        <v>157</v>
      </c>
      <c r="E37" s="5"/>
    </row>
    <row r="38" spans="1:5" ht="19.5" customHeight="1">
      <c r="A38" s="7">
        <f t="shared" si="0"/>
        <v>35</v>
      </c>
      <c r="B38" s="27" t="s">
        <v>121</v>
      </c>
      <c r="C38" s="85" t="s">
        <v>186</v>
      </c>
      <c r="D38" s="8" t="s">
        <v>122</v>
      </c>
      <c r="E38" s="5"/>
    </row>
    <row r="39" spans="1:5" ht="19.5" customHeight="1">
      <c r="A39" s="7">
        <f t="shared" si="0"/>
        <v>36</v>
      </c>
      <c r="B39" s="8" t="s">
        <v>90</v>
      </c>
      <c r="C39" s="85" t="s">
        <v>95</v>
      </c>
      <c r="D39" s="8" t="s">
        <v>431</v>
      </c>
      <c r="E39" s="5"/>
    </row>
    <row r="40" spans="1:5" ht="19.5" customHeight="1">
      <c r="A40" s="7">
        <f t="shared" si="0"/>
        <v>37</v>
      </c>
      <c r="B40" s="8" t="s">
        <v>147</v>
      </c>
      <c r="C40" s="85" t="s">
        <v>187</v>
      </c>
      <c r="D40" s="8" t="s">
        <v>2</v>
      </c>
      <c r="E40" s="5"/>
    </row>
    <row r="41" spans="1:5" ht="19.5" customHeight="1">
      <c r="A41" s="7">
        <f t="shared" si="0"/>
        <v>38</v>
      </c>
      <c r="B41" s="8" t="s">
        <v>278</v>
      </c>
      <c r="C41" s="5" t="s">
        <v>337</v>
      </c>
      <c r="D41" s="8" t="s">
        <v>198</v>
      </c>
      <c r="E41" s="5"/>
    </row>
    <row r="42" spans="1:5" ht="19.5" customHeight="1">
      <c r="A42" s="7">
        <f>A41+1</f>
        <v>39</v>
      </c>
      <c r="B42" s="8" t="s">
        <v>153</v>
      </c>
      <c r="C42" s="5" t="s">
        <v>86</v>
      </c>
      <c r="D42" s="8" t="s">
        <v>536</v>
      </c>
      <c r="E42" s="5"/>
    </row>
    <row r="43" spans="1:5" ht="19.5" customHeight="1">
      <c r="A43" s="7">
        <f t="shared" si="0"/>
        <v>40</v>
      </c>
      <c r="B43" s="8" t="s">
        <v>436</v>
      </c>
      <c r="C43" s="85" t="s">
        <v>438</v>
      </c>
      <c r="D43" s="8" t="s">
        <v>437</v>
      </c>
      <c r="E43" s="5"/>
    </row>
    <row r="44" spans="1:5" ht="19.5" customHeight="1">
      <c r="A44" s="7">
        <f t="shared" si="0"/>
        <v>41</v>
      </c>
      <c r="B44" s="8" t="s">
        <v>348</v>
      </c>
      <c r="C44" s="5" t="s">
        <v>349</v>
      </c>
      <c r="D44" s="8" t="s">
        <v>350</v>
      </c>
      <c r="E44" s="5"/>
    </row>
    <row r="45" spans="1:5" ht="19.5" customHeight="1">
      <c r="A45" s="7">
        <f t="shared" si="0"/>
        <v>42</v>
      </c>
      <c r="B45" s="8" t="s">
        <v>79</v>
      </c>
      <c r="C45" s="121" t="s">
        <v>91</v>
      </c>
      <c r="D45" s="8" t="s">
        <v>102</v>
      </c>
      <c r="E45" s="5"/>
    </row>
    <row r="46" spans="1:5" ht="19.5" customHeight="1">
      <c r="A46" s="7">
        <f>A45+1</f>
        <v>43</v>
      </c>
      <c r="B46" s="8" t="s">
        <v>411</v>
      </c>
      <c r="C46" s="75" t="s">
        <v>412</v>
      </c>
      <c r="D46" s="8" t="s">
        <v>410</v>
      </c>
      <c r="E46" s="5"/>
    </row>
    <row r="47" spans="1:5" ht="19.5" customHeight="1">
      <c r="A47" s="7">
        <f>A46+1</f>
        <v>44</v>
      </c>
      <c r="B47" s="8" t="s">
        <v>159</v>
      </c>
      <c r="C47" s="120" t="s">
        <v>189</v>
      </c>
      <c r="D47" s="8" t="s">
        <v>382</v>
      </c>
      <c r="E47" s="5"/>
    </row>
    <row r="48" spans="1:5" ht="19.5" customHeight="1">
      <c r="A48" s="7">
        <f t="shared" si="0"/>
        <v>45</v>
      </c>
      <c r="B48" s="8" t="s">
        <v>506</v>
      </c>
      <c r="C48" s="85" t="s">
        <v>532</v>
      </c>
      <c r="D48" s="8" t="s">
        <v>531</v>
      </c>
      <c r="E48" s="5"/>
    </row>
    <row r="49" spans="1:10" s="9" customFormat="1" ht="19.5" customHeight="1">
      <c r="A49" s="47">
        <f t="shared" si="0"/>
        <v>46</v>
      </c>
      <c r="B49" s="8" t="s">
        <v>542</v>
      </c>
      <c r="C49" s="75" t="s">
        <v>541</v>
      </c>
      <c r="D49" s="8" t="s">
        <v>543</v>
      </c>
      <c r="E49" s="5"/>
      <c r="F49" s="4"/>
      <c r="G49" s="4"/>
      <c r="H49" s="4"/>
      <c r="I49" s="7"/>
      <c r="J49" s="7"/>
    </row>
    <row r="50" spans="1:5" ht="19.5" customHeight="1">
      <c r="A50" s="47">
        <f t="shared" si="0"/>
        <v>47</v>
      </c>
      <c r="B50" s="12"/>
      <c r="C50" s="83"/>
      <c r="D50" s="12"/>
      <c r="E50" s="5"/>
    </row>
    <row r="51" spans="1:5" ht="19.5" customHeight="1">
      <c r="A51" s="7">
        <f t="shared" si="0"/>
        <v>48</v>
      </c>
      <c r="B51" s="12"/>
      <c r="C51" s="26"/>
      <c r="D51" s="12"/>
      <c r="E51" s="5"/>
    </row>
    <row r="52" spans="1:5" ht="19.5" customHeight="1">
      <c r="A52" s="7">
        <f t="shared" si="0"/>
        <v>49</v>
      </c>
      <c r="B52" s="12"/>
      <c r="C52" s="127"/>
      <c r="D52" s="12"/>
      <c r="E52" s="5"/>
    </row>
    <row r="53" spans="1:5" ht="19.5" customHeight="1">
      <c r="A53" s="7">
        <f t="shared" si="0"/>
        <v>50</v>
      </c>
      <c r="B53" s="12"/>
      <c r="C53" s="83"/>
      <c r="D53" s="12"/>
      <c r="E53" s="5"/>
    </row>
    <row r="54" spans="1:5" ht="19.5" customHeight="1">
      <c r="A54" s="7">
        <f t="shared" si="0"/>
        <v>51</v>
      </c>
      <c r="B54" s="12"/>
      <c r="C54" s="127"/>
      <c r="D54" s="12"/>
      <c r="E54" s="5"/>
    </row>
    <row r="55" spans="1:5" ht="19.5" customHeight="1">
      <c r="A55" s="7">
        <f t="shared" si="0"/>
        <v>52</v>
      </c>
      <c r="B55" s="12"/>
      <c r="C55" s="83"/>
      <c r="D55" s="12"/>
      <c r="E55" s="5"/>
    </row>
    <row r="56" spans="1:5" ht="19.5" customHeight="1">
      <c r="A56" s="7">
        <f t="shared" si="0"/>
        <v>53</v>
      </c>
      <c r="B56" s="12"/>
      <c r="C56" s="26"/>
      <c r="D56" s="12"/>
      <c r="E56" s="5"/>
    </row>
    <row r="57" spans="1:5" ht="19.5" customHeight="1">
      <c r="A57" s="7">
        <f t="shared" si="0"/>
        <v>54</v>
      </c>
      <c r="B57" s="12"/>
      <c r="C57" s="11"/>
      <c r="D57" s="12"/>
      <c r="E57" s="5"/>
    </row>
    <row r="58" spans="1:5" ht="19.5" customHeight="1">
      <c r="A58" s="7">
        <f t="shared" si="0"/>
        <v>55</v>
      </c>
      <c r="B58" s="12"/>
      <c r="C58" s="78"/>
      <c r="D58" s="12"/>
      <c r="E58" s="5"/>
    </row>
    <row r="59" spans="1:5" ht="19.5" customHeight="1">
      <c r="A59" s="7">
        <f t="shared" si="0"/>
        <v>56</v>
      </c>
      <c r="B59" s="12"/>
      <c r="C59" s="26"/>
      <c r="D59" s="12"/>
      <c r="E59" s="5"/>
    </row>
    <row r="60" spans="1:5" ht="19.5" customHeight="1">
      <c r="A60" s="7">
        <f t="shared" si="0"/>
        <v>57</v>
      </c>
      <c r="B60" s="12"/>
      <c r="C60" s="83"/>
      <c r="D60" s="12"/>
      <c r="E60" s="5"/>
    </row>
    <row r="61" spans="1:5" ht="19.5" customHeight="1">
      <c r="A61" s="7">
        <f t="shared" si="0"/>
        <v>58</v>
      </c>
      <c r="B61" s="12"/>
      <c r="C61" s="83"/>
      <c r="D61" s="12"/>
      <c r="E61" s="5"/>
    </row>
    <row r="62" spans="2:5" ht="19.5" customHeight="1">
      <c r="B62" s="138"/>
      <c r="C62" s="26"/>
      <c r="D62" s="12"/>
      <c r="E62" s="5"/>
    </row>
    <row r="63" spans="2:5" ht="21.75" customHeight="1">
      <c r="B63" s="87"/>
      <c r="C63" s="26"/>
      <c r="D63" s="12"/>
      <c r="E63" s="6"/>
    </row>
    <row r="64" spans="2:5" ht="21.75" customHeight="1">
      <c r="B64" s="12"/>
      <c r="C64" s="26"/>
      <c r="D64" s="12"/>
      <c r="E64" s="6"/>
    </row>
    <row r="65" spans="2:5" ht="21.75" customHeight="1">
      <c r="B65" s="12"/>
      <c r="C65" s="83"/>
      <c r="D65" s="12"/>
      <c r="E65" s="6"/>
    </row>
    <row r="66" spans="2:5" ht="21.75" customHeight="1">
      <c r="B66" s="12"/>
      <c r="C66" s="26"/>
      <c r="D66" s="12"/>
      <c r="E66" s="6"/>
    </row>
    <row r="67" spans="2:5" ht="21.75" customHeight="1">
      <c r="B67" s="12"/>
      <c r="C67" s="26"/>
      <c r="D67" s="12"/>
      <c r="E67" s="6"/>
    </row>
    <row r="68" spans="2:5" ht="21.75" customHeight="1">
      <c r="B68" s="12"/>
      <c r="C68" s="127"/>
      <c r="D68" s="12"/>
      <c r="E68" s="6"/>
    </row>
    <row r="69" spans="2:5" ht="21.75" customHeight="1">
      <c r="B69" s="12"/>
      <c r="C69" s="163"/>
      <c r="D69" s="12"/>
      <c r="E69" s="6"/>
    </row>
    <row r="70" spans="2:5" ht="21.75" customHeight="1">
      <c r="B70" s="12"/>
      <c r="C70" s="11"/>
      <c r="D70" s="12"/>
      <c r="E70" s="6"/>
    </row>
    <row r="71" spans="2:5" ht="21.75" customHeight="1">
      <c r="B71" s="12"/>
      <c r="C71" s="26"/>
      <c r="D71" s="12"/>
      <c r="E71" s="6"/>
    </row>
    <row r="72" spans="2:4" ht="21.75" customHeight="1">
      <c r="B72" s="12"/>
      <c r="C72" s="148"/>
      <c r="D72" s="12"/>
    </row>
    <row r="73" spans="2:4" ht="21.75" customHeight="1">
      <c r="B73" s="12"/>
      <c r="C73" s="142"/>
      <c r="D73" s="12"/>
    </row>
    <row r="74" spans="2:4" ht="21.75" customHeight="1">
      <c r="B74" s="87"/>
      <c r="C74" s="11"/>
      <c r="D74" s="12"/>
    </row>
    <row r="75" spans="2:4" ht="21.75" customHeight="1">
      <c r="B75" s="12"/>
      <c r="C75" s="26"/>
      <c r="D75" s="12"/>
    </row>
    <row r="76" spans="2:4" ht="21.75" customHeight="1">
      <c r="B76" s="8"/>
      <c r="C76" s="132"/>
      <c r="D76" s="8"/>
    </row>
    <row r="77" spans="2:4" ht="21.75" customHeight="1">
      <c r="B77" s="8"/>
      <c r="C77" s="161"/>
      <c r="D77" s="8"/>
    </row>
    <row r="78" spans="2:4" ht="21.75" customHeight="1">
      <c r="B78" s="8"/>
      <c r="C78" s="132"/>
      <c r="D78" s="8"/>
    </row>
    <row r="79" spans="2:4" ht="21.75" customHeight="1">
      <c r="B79" s="12"/>
      <c r="C79" s="148"/>
      <c r="D79" s="12"/>
    </row>
    <row r="80" spans="2:4" ht="21.75" customHeight="1">
      <c r="B80" s="12"/>
      <c r="C80" s="142"/>
      <c r="D80" s="12"/>
    </row>
    <row r="81" spans="2:4" ht="21.75" customHeight="1">
      <c r="B81" s="12"/>
      <c r="C81" s="149"/>
      <c r="D81" s="12"/>
    </row>
    <row r="82" spans="2:4" ht="21.75" customHeight="1">
      <c r="B82" s="12"/>
      <c r="C82" s="149"/>
      <c r="D82" s="12"/>
    </row>
    <row r="83" spans="2:4" ht="21.75" customHeight="1">
      <c r="B83" s="12"/>
      <c r="C83" s="148"/>
      <c r="D83" s="12"/>
    </row>
    <row r="84" spans="2:4" ht="21.75" customHeight="1">
      <c r="B84" s="12"/>
      <c r="C84" s="89"/>
      <c r="D84" s="12"/>
    </row>
    <row r="85" spans="2:4" ht="21.75" customHeight="1">
      <c r="B85" s="12"/>
      <c r="C85" s="148"/>
      <c r="D85" s="12"/>
    </row>
    <row r="86" spans="2:4" ht="21.75" customHeight="1">
      <c r="B86" s="12"/>
      <c r="C86" s="148"/>
      <c r="D86" s="12"/>
    </row>
    <row r="87" spans="2:4" ht="21.75" customHeight="1">
      <c r="B87" s="12"/>
      <c r="C87" s="148"/>
      <c r="D87" s="12"/>
    </row>
    <row r="88" spans="2:4" ht="21.75" customHeight="1">
      <c r="B88" s="12"/>
      <c r="C88" s="149"/>
      <c r="D88" s="12"/>
    </row>
    <row r="89" spans="2:4" ht="21.75" customHeight="1">
      <c r="B89" s="12"/>
      <c r="C89" s="148"/>
      <c r="D89" s="12"/>
    </row>
    <row r="90" spans="2:4" ht="21.75" customHeight="1">
      <c r="B90" s="12"/>
      <c r="C90" s="142"/>
      <c r="D90" s="12"/>
    </row>
    <row r="91" spans="2:4" ht="21.75" customHeight="1">
      <c r="B91" s="12"/>
      <c r="C91" s="142"/>
      <c r="D91" s="12"/>
    </row>
    <row r="92" spans="2:4" ht="21.75" customHeight="1">
      <c r="B92" s="12"/>
      <c r="C92" s="148"/>
      <c r="D92" s="12"/>
    </row>
    <row r="93" spans="2:4" ht="21.75" customHeight="1">
      <c r="B93" s="133"/>
      <c r="C93" s="134"/>
      <c r="D93" s="8"/>
    </row>
    <row r="94" spans="2:4" ht="21.75" customHeight="1">
      <c r="B94" s="133"/>
      <c r="C94" s="134"/>
      <c r="D94" s="8"/>
    </row>
    <row r="95" spans="2:4" ht="21.75" customHeight="1">
      <c r="B95" s="133"/>
      <c r="C95" s="134"/>
      <c r="D95" s="8"/>
    </row>
    <row r="96" spans="2:4" ht="21.75" customHeight="1">
      <c r="B96" s="133"/>
      <c r="C96" s="134"/>
      <c r="D96" s="8"/>
    </row>
    <row r="97" spans="2:4" ht="21.75" customHeight="1">
      <c r="B97" s="133"/>
      <c r="C97" s="134"/>
      <c r="D97" s="8"/>
    </row>
    <row r="98" spans="2:4" ht="21.75" customHeight="1">
      <c r="B98" s="133"/>
      <c r="C98" s="134"/>
      <c r="D98" s="8"/>
    </row>
    <row r="99" spans="2:4" ht="21.75" customHeight="1">
      <c r="B99" s="133"/>
      <c r="C99" s="134"/>
      <c r="D99" s="8"/>
    </row>
    <row r="100" spans="2:4" ht="21.75" customHeight="1">
      <c r="B100" s="133"/>
      <c r="C100" s="134"/>
      <c r="D100" s="8"/>
    </row>
    <row r="101" spans="2:4" ht="21.75" customHeight="1">
      <c r="B101" s="133"/>
      <c r="C101" s="134"/>
      <c r="D101" s="8"/>
    </row>
    <row r="102" spans="2:4" ht="21.75" customHeight="1">
      <c r="B102" s="133"/>
      <c r="C102" s="134"/>
      <c r="D102" s="8"/>
    </row>
    <row r="103" spans="2:4" ht="21.75" customHeight="1">
      <c r="B103" s="133"/>
      <c r="C103" s="134"/>
      <c r="D103" s="8"/>
    </row>
    <row r="104" spans="2:4" ht="21.75" customHeight="1">
      <c r="B104" s="133"/>
      <c r="C104" s="134"/>
      <c r="D104" s="8"/>
    </row>
    <row r="105" spans="2:4" ht="21.75" customHeight="1">
      <c r="B105" s="133"/>
      <c r="C105" s="134"/>
      <c r="D105" s="8"/>
    </row>
    <row r="106" spans="2:4" ht="21.75" customHeight="1">
      <c r="B106" s="133"/>
      <c r="C106" s="134"/>
      <c r="D106" s="8"/>
    </row>
    <row r="107" spans="2:4" ht="21.75" customHeight="1">
      <c r="B107" s="133"/>
      <c r="C107" s="134"/>
      <c r="D107" s="8"/>
    </row>
    <row r="108" spans="2:4" ht="21.75" customHeight="1">
      <c r="B108" s="133"/>
      <c r="C108" s="134"/>
      <c r="D108" s="8"/>
    </row>
    <row r="109" spans="2:4" ht="21.75" customHeight="1">
      <c r="B109" s="133"/>
      <c r="C109" s="134"/>
      <c r="D109" s="8"/>
    </row>
    <row r="110" spans="2:4" ht="21.75" customHeight="1">
      <c r="B110" s="133"/>
      <c r="C110" s="134"/>
      <c r="D110" s="8"/>
    </row>
    <row r="111" spans="2:4" ht="21.75" customHeight="1">
      <c r="B111" s="133"/>
      <c r="C111" s="134"/>
      <c r="D111" s="8"/>
    </row>
    <row r="112" spans="2:4" ht="21.75" customHeight="1">
      <c r="B112" s="133"/>
      <c r="C112" s="134"/>
      <c r="D112" s="8"/>
    </row>
    <row r="113" spans="2:4" ht="21.75" customHeight="1">
      <c r="B113" s="133"/>
      <c r="C113" s="134"/>
      <c r="D113" s="8"/>
    </row>
    <row r="114" spans="2:4" ht="21.75" customHeight="1">
      <c r="B114" s="5"/>
      <c r="C114" s="132"/>
      <c r="D114" s="8"/>
    </row>
    <row r="115" spans="2:4" ht="21.75" customHeight="1">
      <c r="B115" s="5"/>
      <c r="C115" s="132"/>
      <c r="D115" s="8"/>
    </row>
    <row r="116" spans="2:4" ht="21.75" customHeight="1">
      <c r="B116" s="5"/>
      <c r="C116" s="132"/>
      <c r="D116" s="8"/>
    </row>
    <row r="117" spans="2:4" ht="21.75" customHeight="1">
      <c r="B117" s="5"/>
      <c r="C117" s="132"/>
      <c r="D117" s="8"/>
    </row>
    <row r="118" spans="2:4" ht="21.75" customHeight="1">
      <c r="B118" s="5"/>
      <c r="C118" s="132"/>
      <c r="D118" s="8"/>
    </row>
    <row r="119" spans="2:4" ht="21.75" customHeight="1">
      <c r="B119" s="5"/>
      <c r="C119" s="132"/>
      <c r="D119" s="8"/>
    </row>
    <row r="120" spans="2:4" ht="21.75" customHeight="1">
      <c r="B120" s="5"/>
      <c r="C120" s="132"/>
      <c r="D120" s="8"/>
    </row>
    <row r="121" spans="2:4" ht="21.75" customHeight="1">
      <c r="B121" s="5"/>
      <c r="C121" s="132"/>
      <c r="D121" s="8"/>
    </row>
    <row r="122" spans="2:4" ht="21.75" customHeight="1">
      <c r="B122" s="5"/>
      <c r="C122" s="132"/>
      <c r="D122" s="8"/>
    </row>
    <row r="123" spans="2:4" ht="21.75" customHeight="1">
      <c r="B123" s="5"/>
      <c r="C123" s="132"/>
      <c r="D123" s="8"/>
    </row>
    <row r="124" spans="2:4" ht="21.75" customHeight="1">
      <c r="B124" s="5"/>
      <c r="C124" s="132"/>
      <c r="D124" s="8"/>
    </row>
    <row r="125" spans="2:4" ht="21.75" customHeight="1">
      <c r="B125" s="5"/>
      <c r="C125" s="132"/>
      <c r="D125" s="8"/>
    </row>
    <row r="126" spans="2:4" ht="21.75" customHeight="1">
      <c r="B126" s="5"/>
      <c r="C126" s="132"/>
      <c r="D126" s="8"/>
    </row>
    <row r="127" spans="2:4" ht="21.75" customHeight="1">
      <c r="B127" s="5"/>
      <c r="C127" s="132"/>
      <c r="D127" s="8"/>
    </row>
    <row r="128" spans="2:4" ht="21.75" customHeight="1">
      <c r="B128" s="5"/>
      <c r="C128" s="132"/>
      <c r="D128" s="8"/>
    </row>
    <row r="129" spans="2:4" ht="21.75" customHeight="1">
      <c r="B129" s="5"/>
      <c r="C129" s="132"/>
      <c r="D129" s="8"/>
    </row>
    <row r="130" spans="2:4" ht="21.75" customHeight="1">
      <c r="B130" s="5"/>
      <c r="C130" s="132"/>
      <c r="D130" s="8"/>
    </row>
    <row r="131" spans="2:4" ht="21.75" customHeight="1">
      <c r="B131" s="5"/>
      <c r="C131" s="132"/>
      <c r="D131" s="8"/>
    </row>
    <row r="132" spans="2:4" ht="21.75" customHeight="1">
      <c r="B132" s="5"/>
      <c r="C132" s="132"/>
      <c r="D132" s="8"/>
    </row>
    <row r="133" spans="2:4" ht="21.75" customHeight="1">
      <c r="B133" s="5"/>
      <c r="C133" s="132"/>
      <c r="D133" s="8"/>
    </row>
    <row r="134" spans="2:4" ht="21.75" customHeight="1">
      <c r="B134" s="5"/>
      <c r="C134" s="132"/>
      <c r="D134" s="8"/>
    </row>
    <row r="135" spans="2:4" ht="21.75" customHeight="1">
      <c r="B135" s="5"/>
      <c r="C135" s="132"/>
      <c r="D135" s="8"/>
    </row>
    <row r="136" spans="2:4" ht="21.75" customHeight="1">
      <c r="B136" s="5"/>
      <c r="C136" s="132"/>
      <c r="D136" s="8"/>
    </row>
    <row r="137" spans="2:4" ht="21.75" customHeight="1">
      <c r="B137" s="5"/>
      <c r="C137" s="132"/>
      <c r="D137" s="8"/>
    </row>
    <row r="138" spans="2:4" ht="21.75" customHeight="1">
      <c r="B138" s="5"/>
      <c r="C138" s="132"/>
      <c r="D138" s="8"/>
    </row>
    <row r="139" spans="2:4" ht="21.75" customHeight="1">
      <c r="B139" s="5"/>
      <c r="C139" s="132"/>
      <c r="D139" s="8"/>
    </row>
    <row r="140" spans="2:4" ht="21.75" customHeight="1">
      <c r="B140" s="5"/>
      <c r="C140" s="132"/>
      <c r="D140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5" sqref="C5"/>
    </sheetView>
  </sheetViews>
  <sheetFormatPr defaultColWidth="9.00390625" defaultRowHeight="21.75" customHeight="1"/>
  <cols>
    <col min="1" max="1" width="5.25390625" style="115" customWidth="1"/>
    <col min="2" max="2" width="38.25390625" style="4" customWidth="1"/>
    <col min="3" max="3" width="13.75390625" style="4" bestFit="1" customWidth="1"/>
    <col min="4" max="4" width="48.625" style="4" bestFit="1" customWidth="1"/>
    <col min="5" max="5" width="8.75390625" style="4" customWidth="1"/>
    <col min="6" max="6" width="8.625" style="4" customWidth="1"/>
    <col min="7" max="7" width="8.375" style="4" customWidth="1"/>
    <col min="8" max="8" width="9.125" style="4" customWidth="1"/>
    <col min="9" max="16384" width="9.125" style="7" customWidth="1"/>
  </cols>
  <sheetData>
    <row r="1" spans="1:11" s="19" customFormat="1" ht="50.25" customHeight="1">
      <c r="A1" s="112" t="s">
        <v>22</v>
      </c>
      <c r="B1" s="18" t="s">
        <v>49</v>
      </c>
      <c r="C1" s="113"/>
      <c r="D1" s="2"/>
      <c r="E1" s="2"/>
      <c r="F1" s="2"/>
      <c r="G1" s="2"/>
      <c r="H1" s="2"/>
      <c r="I1" s="54"/>
      <c r="J1" s="54"/>
      <c r="K1" s="54"/>
    </row>
    <row r="2" spans="1:11" s="21" customFormat="1" ht="21" customHeight="1">
      <c r="A2" s="114" t="s">
        <v>50</v>
      </c>
      <c r="B2" s="24" t="s">
        <v>496</v>
      </c>
      <c r="C2" s="52" t="s">
        <v>23</v>
      </c>
      <c r="D2" s="53" t="s">
        <v>6</v>
      </c>
      <c r="E2" s="20"/>
      <c r="F2" s="20"/>
      <c r="G2" s="20"/>
      <c r="H2" s="20"/>
      <c r="I2" s="20"/>
      <c r="J2" s="20"/>
      <c r="K2" s="20"/>
    </row>
    <row r="3" spans="1:3" s="3" customFormat="1" ht="6.75" customHeight="1">
      <c r="A3" s="112" t="s">
        <v>24</v>
      </c>
      <c r="B3" s="1" t="s">
        <v>24</v>
      </c>
      <c r="C3" s="1"/>
    </row>
    <row r="4" spans="1:8" ht="21.75" customHeight="1">
      <c r="A4" s="7">
        <v>1</v>
      </c>
      <c r="B4" s="8" t="s">
        <v>442</v>
      </c>
      <c r="C4" s="121" t="s">
        <v>539</v>
      </c>
      <c r="D4" s="147" t="s">
        <v>443</v>
      </c>
      <c r="E4" s="55"/>
      <c r="F4" s="55"/>
      <c r="G4" s="55"/>
      <c r="H4" s="55"/>
    </row>
    <row r="5" spans="1:8" ht="21.75" customHeight="1">
      <c r="A5" s="7">
        <f>A4+1</f>
        <v>2</v>
      </c>
      <c r="B5" s="8" t="s">
        <v>372</v>
      </c>
      <c r="C5" s="121" t="s">
        <v>540</v>
      </c>
      <c r="D5" s="147" t="s">
        <v>373</v>
      </c>
      <c r="E5" s="55"/>
      <c r="F5" s="55"/>
      <c r="G5" s="55"/>
      <c r="H5" s="55"/>
    </row>
    <row r="6" spans="1:8" ht="21.75" customHeight="1">
      <c r="A6" s="7">
        <f aca="true" t="shared" si="0" ref="A6:A18">A5+1</f>
        <v>3</v>
      </c>
      <c r="B6" s="12"/>
      <c r="C6" s="83"/>
      <c r="D6" s="12"/>
      <c r="E6" s="55"/>
      <c r="F6" s="55"/>
      <c r="G6" s="55"/>
      <c r="H6" s="55"/>
    </row>
    <row r="7" spans="1:8" ht="21.75" customHeight="1">
      <c r="A7" s="7">
        <f t="shared" si="0"/>
        <v>4</v>
      </c>
      <c r="B7" s="12"/>
      <c r="C7" s="127"/>
      <c r="D7" s="122"/>
      <c r="E7" s="55"/>
      <c r="F7" s="55"/>
      <c r="G7" s="55"/>
      <c r="H7" s="55"/>
    </row>
    <row r="8" spans="1:8" ht="21.75" customHeight="1">
      <c r="A8" s="7">
        <f t="shared" si="0"/>
        <v>5</v>
      </c>
      <c r="B8" s="12"/>
      <c r="C8" s="127"/>
      <c r="D8" s="12"/>
      <c r="E8" s="55"/>
      <c r="F8" s="55"/>
      <c r="G8" s="55"/>
      <c r="H8" s="55"/>
    </row>
    <row r="9" spans="1:8" ht="21.75" customHeight="1">
      <c r="A9" s="7">
        <f t="shared" si="0"/>
        <v>6</v>
      </c>
      <c r="B9" s="12"/>
      <c r="C9" s="11"/>
      <c r="D9" s="122"/>
      <c r="E9" s="55"/>
      <c r="F9" s="55"/>
      <c r="G9" s="55"/>
      <c r="H9" s="55"/>
    </row>
    <row r="10" spans="1:8" ht="21.75" customHeight="1">
      <c r="A10" s="7">
        <f t="shared" si="0"/>
        <v>7</v>
      </c>
      <c r="B10" s="12"/>
      <c r="C10" s="127"/>
      <c r="D10" s="122"/>
      <c r="E10" s="55"/>
      <c r="F10" s="55"/>
      <c r="G10" s="55"/>
      <c r="H10" s="55"/>
    </row>
    <row r="11" spans="1:8" ht="21.75" customHeight="1">
      <c r="A11" s="7">
        <f t="shared" si="0"/>
        <v>8</v>
      </c>
      <c r="B11" s="12"/>
      <c r="C11" s="12"/>
      <c r="D11" s="12"/>
      <c r="E11" s="55"/>
      <c r="F11" s="55"/>
      <c r="G11" s="55"/>
      <c r="H11" s="55"/>
    </row>
    <row r="12" spans="1:8" ht="21.75" customHeight="1">
      <c r="A12" s="7">
        <f t="shared" si="0"/>
        <v>9</v>
      </c>
      <c r="B12" s="12"/>
      <c r="C12" s="11"/>
      <c r="D12" s="12"/>
      <c r="E12" s="55"/>
      <c r="F12" s="55"/>
      <c r="G12" s="55"/>
      <c r="H12" s="55"/>
    </row>
    <row r="13" spans="1:8" ht="21.75" customHeight="1">
      <c r="A13" s="7">
        <f t="shared" si="0"/>
        <v>10</v>
      </c>
      <c r="B13" s="138"/>
      <c r="C13" s="74"/>
      <c r="D13" s="122"/>
      <c r="E13" s="55"/>
      <c r="F13" s="55"/>
      <c r="G13" s="55"/>
      <c r="H13" s="55"/>
    </row>
    <row r="14" spans="1:8" ht="21.75" customHeight="1">
      <c r="A14" s="7">
        <f t="shared" si="0"/>
        <v>11</v>
      </c>
      <c r="B14" s="12"/>
      <c r="C14" s="127"/>
      <c r="D14" s="122"/>
      <c r="E14" s="55"/>
      <c r="F14" s="55"/>
      <c r="G14" s="55"/>
      <c r="H14" s="55"/>
    </row>
    <row r="15" spans="1:8" ht="21.75" customHeight="1">
      <c r="A15" s="7">
        <f t="shared" si="0"/>
        <v>12</v>
      </c>
      <c r="B15" s="138"/>
      <c r="C15" s="88"/>
      <c r="D15" s="12"/>
      <c r="E15" s="55"/>
      <c r="F15" s="55"/>
      <c r="G15" s="55"/>
      <c r="H15" s="55"/>
    </row>
    <row r="16" spans="1:8" ht="21.75" customHeight="1">
      <c r="A16" s="7">
        <f t="shared" si="0"/>
        <v>13</v>
      </c>
      <c r="B16" s="12"/>
      <c r="C16" s="11"/>
      <c r="D16" s="122"/>
      <c r="E16" s="55"/>
      <c r="F16" s="55"/>
      <c r="G16" s="55"/>
      <c r="H16" s="55"/>
    </row>
    <row r="17" spans="1:8" ht="21.75" customHeight="1">
      <c r="A17" s="7">
        <f t="shared" si="0"/>
        <v>14</v>
      </c>
      <c r="B17" s="12"/>
      <c r="C17" s="11"/>
      <c r="D17" s="12"/>
      <c r="E17" s="55"/>
      <c r="F17" s="55"/>
      <c r="G17" s="55"/>
      <c r="H17" s="55"/>
    </row>
    <row r="18" spans="1:8" ht="21.75" customHeight="1">
      <c r="A18" s="7">
        <f t="shared" si="0"/>
        <v>15</v>
      </c>
      <c r="B18" s="12"/>
      <c r="C18" s="127"/>
      <c r="D18" s="12"/>
      <c r="E18" s="55"/>
      <c r="F18" s="55"/>
      <c r="G18" s="55"/>
      <c r="H18" s="55"/>
    </row>
    <row r="19" spans="2:8" ht="21.75" customHeight="1">
      <c r="B19" s="87"/>
      <c r="C19" s="11"/>
      <c r="D19" s="12"/>
      <c r="E19" s="5"/>
      <c r="F19" s="5"/>
      <c r="G19" s="5"/>
      <c r="H19" s="5"/>
    </row>
    <row r="20" spans="2:8" ht="21.75" customHeight="1">
      <c r="B20" s="12"/>
      <c r="C20" s="11"/>
      <c r="D20" s="122"/>
      <c r="E20" s="5"/>
      <c r="F20" s="5"/>
      <c r="G20" s="5"/>
      <c r="H20" s="5"/>
    </row>
    <row r="21" spans="2:8" ht="21.75" customHeight="1">
      <c r="B21" s="87"/>
      <c r="C21" s="127"/>
      <c r="D21" s="12"/>
      <c r="E21" s="5"/>
      <c r="F21" s="5"/>
      <c r="G21" s="5"/>
      <c r="H21" s="5"/>
    </row>
    <row r="22" spans="2:8" ht="21.75" customHeight="1">
      <c r="B22" s="87"/>
      <c r="C22" s="127"/>
      <c r="D22" s="122"/>
      <c r="E22" s="5"/>
      <c r="F22" s="5"/>
      <c r="G22" s="5"/>
      <c r="H22" s="5"/>
    </row>
    <row r="23" spans="2:8" ht="21.75" customHeight="1">
      <c r="B23" s="12"/>
      <c r="C23" s="78"/>
      <c r="D23" s="122"/>
      <c r="E23" s="5"/>
      <c r="F23" s="5"/>
      <c r="G23" s="5"/>
      <c r="H23" s="5"/>
    </row>
    <row r="24" spans="2:8" ht="21.75" customHeight="1">
      <c r="B24" s="12"/>
      <c r="C24" s="11"/>
      <c r="D24" s="12"/>
      <c r="E24" s="5"/>
      <c r="F24" s="5"/>
      <c r="G24" s="5"/>
      <c r="H24" s="5"/>
    </row>
    <row r="25" spans="2:8" ht="21.75" customHeight="1">
      <c r="B25" s="12"/>
      <c r="C25" s="74"/>
      <c r="D25" s="122"/>
      <c r="E25" s="5"/>
      <c r="F25" s="5"/>
      <c r="G25" s="5"/>
      <c r="H25" s="5"/>
    </row>
    <row r="26" spans="2:8" ht="21.75" customHeight="1">
      <c r="B26" s="12"/>
      <c r="C26" s="127"/>
      <c r="D26" s="12"/>
      <c r="E26" s="5"/>
      <c r="F26" s="5"/>
      <c r="G26" s="5"/>
      <c r="H26" s="5"/>
    </row>
    <row r="27" spans="2:8" ht="21.75" customHeight="1">
      <c r="B27" s="12"/>
      <c r="C27" s="11"/>
      <c r="D27" s="12"/>
      <c r="E27" s="5"/>
      <c r="F27" s="5"/>
      <c r="G27" s="5"/>
      <c r="H27" s="5"/>
    </row>
    <row r="28" spans="2:4" ht="21.75" customHeight="1">
      <c r="B28" s="12"/>
      <c r="C28" s="127"/>
      <c r="D28" s="122"/>
    </row>
    <row r="29" spans="2:4" ht="21.75" customHeight="1">
      <c r="B29" s="12"/>
      <c r="C29" s="11"/>
      <c r="D29" s="12"/>
    </row>
    <row r="30" spans="2:4" ht="21.75" customHeight="1">
      <c r="B30" s="5"/>
      <c r="C30" s="5"/>
      <c r="D30" s="5"/>
    </row>
    <row r="31" spans="2:4" ht="21.75" customHeight="1">
      <c r="B31" s="5"/>
      <c r="C31" s="5"/>
      <c r="D3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1">
      <selection activeCell="C4" sqref="C4"/>
    </sheetView>
  </sheetViews>
  <sheetFormatPr defaultColWidth="9.00390625" defaultRowHeight="21.75" customHeight="1"/>
  <cols>
    <col min="1" max="1" width="5.375" style="3" customWidth="1"/>
    <col min="2" max="2" width="48.375" style="22" customWidth="1"/>
    <col min="3" max="3" width="13.375" style="6" customWidth="1"/>
    <col min="4" max="4" width="50.875" style="80" bestFit="1" customWidth="1"/>
    <col min="5" max="16384" width="9.125" style="7" customWidth="1"/>
  </cols>
  <sheetData>
    <row r="1" spans="1:4" s="19" customFormat="1" ht="50.25" customHeight="1">
      <c r="A1" s="2"/>
      <c r="B1" s="81" t="s">
        <v>44</v>
      </c>
      <c r="C1" s="54"/>
      <c r="D1" s="82"/>
    </row>
    <row r="2" spans="1:4" s="21" customFormat="1" ht="27.75" customHeight="1">
      <c r="A2" s="2" t="s">
        <v>22</v>
      </c>
      <c r="B2" s="24" t="s">
        <v>496</v>
      </c>
      <c r="C2" s="52" t="s">
        <v>23</v>
      </c>
      <c r="D2" s="53" t="s">
        <v>6</v>
      </c>
    </row>
    <row r="3" spans="1:2" ht="6.75" customHeight="1">
      <c r="A3" s="3" t="s">
        <v>24</v>
      </c>
      <c r="B3" s="25" t="s">
        <v>24</v>
      </c>
    </row>
    <row r="4" spans="1:5" ht="21.75" customHeight="1">
      <c r="A4" s="3">
        <v>1</v>
      </c>
      <c r="B4" s="22" t="s">
        <v>166</v>
      </c>
      <c r="C4" s="58" t="s">
        <v>537</v>
      </c>
      <c r="D4" s="80" t="s">
        <v>102</v>
      </c>
      <c r="E4" s="6"/>
    </row>
    <row r="5" spans="1:5" ht="21.75" customHeight="1">
      <c r="A5" s="3">
        <f aca="true" t="shared" si="0" ref="A5:A38">A4+1</f>
        <v>2</v>
      </c>
      <c r="B5" s="27" t="s">
        <v>139</v>
      </c>
      <c r="C5" s="5" t="s">
        <v>140</v>
      </c>
      <c r="D5" s="80" t="s">
        <v>142</v>
      </c>
      <c r="E5" s="6"/>
    </row>
    <row r="6" spans="1:5" ht="21.75" customHeight="1">
      <c r="A6" s="3">
        <f t="shared" si="0"/>
        <v>3</v>
      </c>
      <c r="B6" s="27" t="s">
        <v>45</v>
      </c>
      <c r="C6" s="75" t="s">
        <v>39</v>
      </c>
      <c r="D6" s="80" t="s">
        <v>80</v>
      </c>
      <c r="E6" s="6"/>
    </row>
    <row r="7" spans="1:5" ht="21.75" customHeight="1">
      <c r="A7" s="3">
        <f t="shared" si="0"/>
        <v>4</v>
      </c>
      <c r="B7" s="22" t="s">
        <v>9</v>
      </c>
      <c r="C7" s="75" t="s">
        <v>30</v>
      </c>
      <c r="D7" s="80" t="s">
        <v>48</v>
      </c>
      <c r="E7" s="6"/>
    </row>
    <row r="8" spans="1:5" ht="21.75" customHeight="1">
      <c r="A8" s="3">
        <f t="shared" si="0"/>
        <v>5</v>
      </c>
      <c r="B8" s="27"/>
      <c r="C8" s="85"/>
      <c r="E8" s="6"/>
    </row>
    <row r="9" spans="1:5" ht="21.75" customHeight="1">
      <c r="A9" s="3">
        <f t="shared" si="0"/>
        <v>6</v>
      </c>
      <c r="B9" s="93"/>
      <c r="C9" s="151"/>
      <c r="D9" s="79"/>
      <c r="E9" s="6"/>
    </row>
    <row r="10" spans="1:5" ht="21.75" customHeight="1">
      <c r="A10" s="3">
        <f>A9+1</f>
        <v>7</v>
      </c>
      <c r="B10" s="86"/>
      <c r="C10" s="26"/>
      <c r="D10" s="79"/>
      <c r="E10" s="6"/>
    </row>
    <row r="11" spans="1:5" ht="21.75" customHeight="1">
      <c r="A11" s="3">
        <f t="shared" si="0"/>
        <v>8</v>
      </c>
      <c r="B11" s="87"/>
      <c r="C11" s="26"/>
      <c r="D11" s="79"/>
      <c r="E11" s="6"/>
    </row>
    <row r="12" spans="1:5" ht="21.75" customHeight="1">
      <c r="A12" s="3">
        <f t="shared" si="0"/>
        <v>9</v>
      </c>
      <c r="B12" s="86"/>
      <c r="C12" s="26"/>
      <c r="D12" s="79"/>
      <c r="E12" s="6"/>
    </row>
    <row r="13" spans="1:5" ht="21.75" customHeight="1">
      <c r="A13" s="3">
        <f t="shared" si="0"/>
        <v>10</v>
      </c>
      <c r="B13" s="87"/>
      <c r="C13" s="83"/>
      <c r="D13" s="79"/>
      <c r="E13" s="6"/>
    </row>
    <row r="14" spans="1:5" ht="21.75" customHeight="1">
      <c r="A14" s="3">
        <f t="shared" si="0"/>
        <v>11</v>
      </c>
      <c r="B14" s="87"/>
      <c r="C14" s="83"/>
      <c r="D14" s="79"/>
      <c r="E14" s="6"/>
    </row>
    <row r="15" spans="1:5" ht="21.75" customHeight="1">
      <c r="A15" s="3">
        <f t="shared" si="0"/>
        <v>12</v>
      </c>
      <c r="B15" s="86"/>
      <c r="C15" s="138"/>
      <c r="D15" s="79"/>
      <c r="E15" s="6"/>
    </row>
    <row r="16" spans="1:5" ht="21.75" customHeight="1">
      <c r="A16" s="3">
        <f t="shared" si="0"/>
        <v>13</v>
      </c>
      <c r="B16" s="87"/>
      <c r="C16" s="139"/>
      <c r="D16" s="79"/>
      <c r="E16" s="6"/>
    </row>
    <row r="17" spans="1:5" ht="21.75" customHeight="1">
      <c r="A17" s="3">
        <f t="shared" si="0"/>
        <v>14</v>
      </c>
      <c r="B17" s="86"/>
      <c r="C17" s="26"/>
      <c r="D17" s="79"/>
      <c r="E17" s="6"/>
    </row>
    <row r="18" spans="1:5" ht="21.75" customHeight="1">
      <c r="A18" s="3">
        <f>A17+1</f>
        <v>15</v>
      </c>
      <c r="B18" s="87"/>
      <c r="C18" s="141"/>
      <c r="D18" s="79"/>
      <c r="E18" s="6"/>
    </row>
    <row r="19" spans="1:5" ht="21.75" customHeight="1">
      <c r="A19" s="3">
        <f t="shared" si="0"/>
        <v>16</v>
      </c>
      <c r="B19" s="86"/>
      <c r="C19" s="26"/>
      <c r="D19" s="79"/>
      <c r="E19" s="6"/>
    </row>
    <row r="20" spans="1:5" ht="21.75" customHeight="1">
      <c r="A20" s="3">
        <f t="shared" si="0"/>
        <v>17</v>
      </c>
      <c r="B20" s="86"/>
      <c r="C20" s="74"/>
      <c r="D20" s="79"/>
      <c r="E20" s="6"/>
    </row>
    <row r="21" spans="1:5" ht="21.75" customHeight="1">
      <c r="A21" s="3">
        <f t="shared" si="0"/>
        <v>18</v>
      </c>
      <c r="B21" s="87"/>
      <c r="C21" s="26"/>
      <c r="D21" s="79"/>
      <c r="E21" s="6"/>
    </row>
    <row r="22" spans="1:5" ht="21.75" customHeight="1">
      <c r="A22" s="3">
        <f t="shared" si="0"/>
        <v>19</v>
      </c>
      <c r="B22" s="86"/>
      <c r="C22" s="127"/>
      <c r="D22" s="79"/>
      <c r="E22" s="6"/>
    </row>
    <row r="23" spans="1:5" ht="21.75" customHeight="1">
      <c r="A23" s="3">
        <f t="shared" si="0"/>
        <v>20</v>
      </c>
      <c r="B23" s="86"/>
      <c r="C23" s="83"/>
      <c r="D23" s="116"/>
      <c r="E23" s="6"/>
    </row>
    <row r="24" spans="1:5" ht="21.75" customHeight="1">
      <c r="A24" s="3">
        <f t="shared" si="0"/>
        <v>21</v>
      </c>
      <c r="B24" s="86"/>
      <c r="C24" s="26"/>
      <c r="D24" s="79"/>
      <c r="E24" s="6"/>
    </row>
    <row r="25" spans="1:5" ht="21.75" customHeight="1">
      <c r="A25" s="3">
        <f t="shared" si="0"/>
        <v>22</v>
      </c>
      <c r="B25" s="86"/>
      <c r="C25" s="26"/>
      <c r="D25" s="79"/>
      <c r="E25" s="6"/>
    </row>
    <row r="26" spans="1:5" ht="21.75" customHeight="1">
      <c r="A26" s="3">
        <f t="shared" si="0"/>
        <v>23</v>
      </c>
      <c r="B26" s="86"/>
      <c r="C26" s="26"/>
      <c r="D26" s="79"/>
      <c r="E26" s="6"/>
    </row>
    <row r="27" spans="1:5" ht="21.75" customHeight="1">
      <c r="A27" s="3">
        <f t="shared" si="0"/>
        <v>24</v>
      </c>
      <c r="B27" s="87"/>
      <c r="C27" s="78"/>
      <c r="D27" s="79"/>
      <c r="E27" s="6"/>
    </row>
    <row r="28" spans="1:5" ht="21.75" customHeight="1">
      <c r="A28" s="3">
        <f t="shared" si="0"/>
        <v>25</v>
      </c>
      <c r="B28" s="86"/>
      <c r="C28" s="83"/>
      <c r="D28" s="79"/>
      <c r="E28" s="6"/>
    </row>
    <row r="29" spans="1:5" ht="21.75" customHeight="1">
      <c r="A29" s="3">
        <f t="shared" si="0"/>
        <v>26</v>
      </c>
      <c r="B29" s="86"/>
      <c r="C29" s="83"/>
      <c r="D29" s="79"/>
      <c r="E29" s="6"/>
    </row>
    <row r="30" spans="1:5" ht="21.75" customHeight="1">
      <c r="A30" s="3">
        <f t="shared" si="0"/>
        <v>27</v>
      </c>
      <c r="B30" s="87"/>
      <c r="C30" s="83"/>
      <c r="D30" s="79"/>
      <c r="E30" s="6"/>
    </row>
    <row r="31" spans="1:5" ht="21.75" customHeight="1">
      <c r="A31" s="3">
        <f t="shared" si="0"/>
        <v>28</v>
      </c>
      <c r="B31" s="86"/>
      <c r="C31" s="26"/>
      <c r="D31" s="79"/>
      <c r="E31" s="6"/>
    </row>
    <row r="32" spans="1:5" ht="21.75" customHeight="1">
      <c r="A32" s="3">
        <f t="shared" si="0"/>
        <v>29</v>
      </c>
      <c r="B32" s="86"/>
      <c r="C32" s="83"/>
      <c r="D32" s="79"/>
      <c r="E32" s="6"/>
    </row>
    <row r="33" spans="1:5" ht="21.75" customHeight="1">
      <c r="A33" s="3">
        <f t="shared" si="0"/>
        <v>30</v>
      </c>
      <c r="B33" s="86"/>
      <c r="C33" s="83"/>
      <c r="D33" s="79"/>
      <c r="E33" s="6"/>
    </row>
    <row r="34" spans="1:5" ht="21.75" customHeight="1">
      <c r="A34" s="3">
        <f t="shared" si="0"/>
        <v>31</v>
      </c>
      <c r="B34" s="86"/>
      <c r="C34" s="127"/>
      <c r="D34" s="79"/>
      <c r="E34" s="6"/>
    </row>
    <row r="35" spans="1:5" ht="21.75" customHeight="1">
      <c r="A35" s="3">
        <f>A34+1</f>
        <v>32</v>
      </c>
      <c r="B35" s="86"/>
      <c r="C35" s="26"/>
      <c r="D35" s="79"/>
      <c r="E35" s="6"/>
    </row>
    <row r="36" spans="1:5" ht="21.75" customHeight="1">
      <c r="A36" s="3">
        <f t="shared" si="0"/>
        <v>33</v>
      </c>
      <c r="B36" s="86"/>
      <c r="C36" s="83"/>
      <c r="D36" s="79"/>
      <c r="E36" s="6"/>
    </row>
    <row r="37" spans="1:5" ht="21.75" customHeight="1">
      <c r="A37" s="3">
        <f>A36+1</f>
        <v>34</v>
      </c>
      <c r="B37" s="87"/>
      <c r="C37" s="26"/>
      <c r="D37" s="79"/>
      <c r="E37" s="6"/>
    </row>
    <row r="38" spans="1:5" ht="21.75" customHeight="1">
      <c r="A38" s="3">
        <f t="shared" si="0"/>
        <v>35</v>
      </c>
      <c r="B38" s="86"/>
      <c r="C38" s="74"/>
      <c r="D38" s="73"/>
      <c r="E38" s="6"/>
    </row>
    <row r="39" spans="2:5" ht="21.75" customHeight="1">
      <c r="B39" s="87"/>
      <c r="C39" s="26"/>
      <c r="D39" s="79"/>
      <c r="E39" s="6"/>
    </row>
    <row r="40" spans="2:5" ht="21.75" customHeight="1">
      <c r="B40" s="86"/>
      <c r="C40" s="26"/>
      <c r="D40" s="79"/>
      <c r="E40" s="6"/>
    </row>
    <row r="41" spans="2:5" ht="21.75" customHeight="1">
      <c r="B41" s="86"/>
      <c r="C41" s="78"/>
      <c r="D41" s="79"/>
      <c r="E41" s="6"/>
    </row>
    <row r="42" spans="2:5" ht="21.75" customHeight="1">
      <c r="B42" s="86"/>
      <c r="C42" s="83"/>
      <c r="D42" s="79"/>
      <c r="E42" s="6"/>
    </row>
    <row r="43" spans="2:5" ht="21.75" customHeight="1">
      <c r="B43" s="86"/>
      <c r="C43" s="83"/>
      <c r="D43" s="79"/>
      <c r="E43" s="6"/>
    </row>
    <row r="44" spans="2:5" ht="21.75" customHeight="1">
      <c r="B44" s="86"/>
      <c r="C44" s="26"/>
      <c r="D44" s="79"/>
      <c r="E44" s="6"/>
    </row>
    <row r="45" spans="2:5" ht="21.75" customHeight="1">
      <c r="B45" s="87"/>
      <c r="C45" s="83"/>
      <c r="D45" s="79"/>
      <c r="E45" s="6"/>
    </row>
    <row r="46" spans="2:5" ht="21.75" customHeight="1">
      <c r="B46" s="86"/>
      <c r="C46" s="83"/>
      <c r="D46" s="79"/>
      <c r="E46" s="6"/>
    </row>
    <row r="47" spans="2:5" ht="21.75" customHeight="1">
      <c r="B47" s="87"/>
      <c r="C47" s="83"/>
      <c r="D47" s="79"/>
      <c r="E47" s="6"/>
    </row>
    <row r="48" spans="2:5" ht="21.75" customHeight="1">
      <c r="B48" s="87"/>
      <c r="C48" s="26"/>
      <c r="D48" s="79"/>
      <c r="E48" s="6"/>
    </row>
    <row r="49" spans="2:5" ht="21.75" customHeight="1">
      <c r="B49" s="86"/>
      <c r="C49" s="26"/>
      <c r="D49" s="79"/>
      <c r="E49" s="6"/>
    </row>
    <row r="50" spans="2:5" ht="21.75" customHeight="1">
      <c r="B50" s="87"/>
      <c r="C50" s="83"/>
      <c r="D50" s="79"/>
      <c r="E50" s="6"/>
    </row>
    <row r="51" spans="2:5" ht="21.75" customHeight="1">
      <c r="B51" s="86"/>
      <c r="C51" s="83"/>
      <c r="D51" s="79"/>
      <c r="E51" s="6"/>
    </row>
    <row r="52" spans="2:5" ht="21.75" customHeight="1">
      <c r="B52" s="86"/>
      <c r="C52" s="78"/>
      <c r="D52" s="79"/>
      <c r="E52" s="6"/>
    </row>
    <row r="53" spans="2:5" ht="21.75" customHeight="1">
      <c r="B53" s="86"/>
      <c r="C53" s="26"/>
      <c r="D53" s="79"/>
      <c r="E53" s="6"/>
    </row>
    <row r="54" spans="2:5" ht="21.75" customHeight="1">
      <c r="B54" s="87"/>
      <c r="C54" s="83"/>
      <c r="D54" s="79"/>
      <c r="E54" s="6"/>
    </row>
    <row r="55" spans="2:5" ht="21.75" customHeight="1">
      <c r="B55" s="87"/>
      <c r="C55" s="26"/>
      <c r="D55" s="79"/>
      <c r="E55" s="6"/>
    </row>
    <row r="56" spans="2:5" ht="21.75" customHeight="1">
      <c r="B56" s="86"/>
      <c r="C56" s="83"/>
      <c r="D56" s="79"/>
      <c r="E56" s="6"/>
    </row>
    <row r="57" spans="2:5" ht="21.75" customHeight="1">
      <c r="B57" s="86"/>
      <c r="C57" s="26"/>
      <c r="D57" s="79"/>
      <c r="E57" s="6"/>
    </row>
    <row r="58" spans="2:5" ht="21.75" customHeight="1">
      <c r="B58" s="86"/>
      <c r="C58" s="26"/>
      <c r="D58" s="79"/>
      <c r="E58" s="6"/>
    </row>
    <row r="59" spans="2:5" ht="21.75" customHeight="1">
      <c r="B59" s="86"/>
      <c r="C59" s="26"/>
      <c r="D59" s="79"/>
      <c r="E59" s="6"/>
    </row>
    <row r="60" spans="2:5" ht="21.75" customHeight="1">
      <c r="B60" s="86"/>
      <c r="C60" s="78"/>
      <c r="D60" s="79"/>
      <c r="E60" s="6"/>
    </row>
    <row r="61" spans="2:5" ht="21.75" customHeight="1">
      <c r="B61" s="86"/>
      <c r="C61" s="78"/>
      <c r="D61" s="79"/>
      <c r="E61" s="6"/>
    </row>
    <row r="62" spans="2:5" ht="21.75" customHeight="1">
      <c r="B62" s="86"/>
      <c r="C62" s="26"/>
      <c r="D62" s="79"/>
      <c r="E62" s="6"/>
    </row>
    <row r="63" spans="2:5" ht="21.75" customHeight="1">
      <c r="B63" s="86"/>
      <c r="C63" s="26"/>
      <c r="D63" s="79"/>
      <c r="E63" s="6"/>
    </row>
    <row r="64" spans="2:5" ht="21.75" customHeight="1">
      <c r="B64" s="87"/>
      <c r="C64" s="83"/>
      <c r="D64" s="79"/>
      <c r="E64" s="6"/>
    </row>
    <row r="65" spans="2:5" ht="21.75" customHeight="1">
      <c r="B65" s="86"/>
      <c r="C65" s="83"/>
      <c r="D65" s="79"/>
      <c r="E65" s="6"/>
    </row>
    <row r="66" spans="2:5" ht="21.75" customHeight="1">
      <c r="B66" s="86"/>
      <c r="C66" s="26"/>
      <c r="D66" s="79"/>
      <c r="E66" s="6"/>
    </row>
    <row r="67" spans="2:5" ht="21.75" customHeight="1">
      <c r="B67" s="86"/>
      <c r="C67" s="26"/>
      <c r="D67" s="79"/>
      <c r="E67" s="6"/>
    </row>
    <row r="68" spans="2:5" ht="21.75" customHeight="1">
      <c r="B68" s="87"/>
      <c r="C68" s="83"/>
      <c r="D68" s="79"/>
      <c r="E68" s="6"/>
    </row>
    <row r="69" spans="2:5" ht="21.75" customHeight="1">
      <c r="B69" s="87"/>
      <c r="C69" s="26"/>
      <c r="D69" s="79"/>
      <c r="E69" s="6"/>
    </row>
    <row r="70" spans="2:5" ht="21.75" customHeight="1">
      <c r="B70" s="87"/>
      <c r="C70" s="26"/>
      <c r="D70" s="79"/>
      <c r="E70" s="6"/>
    </row>
    <row r="71" spans="2:5" ht="21.75" customHeight="1">
      <c r="B71" s="87"/>
      <c r="C71" s="83"/>
      <c r="D71" s="79"/>
      <c r="E71" s="6"/>
    </row>
    <row r="72" spans="2:5" ht="21.75" customHeight="1">
      <c r="B72" s="86"/>
      <c r="C72" s="83"/>
      <c r="D72" s="79"/>
      <c r="E72" s="6"/>
    </row>
    <row r="73" spans="2:5" ht="21.75" customHeight="1">
      <c r="B73" s="86"/>
      <c r="C73" s="83"/>
      <c r="D73" s="79"/>
      <c r="E73" s="6"/>
    </row>
    <row r="74" spans="2:5" ht="21.75" customHeight="1">
      <c r="B74" s="86"/>
      <c r="C74" s="83"/>
      <c r="D74" s="79"/>
      <c r="E74" s="6"/>
    </row>
    <row r="75" spans="2:5" ht="21.75" customHeight="1">
      <c r="B75" s="87"/>
      <c r="C75" s="83"/>
      <c r="D75" s="79"/>
      <c r="E75" s="6"/>
    </row>
    <row r="76" spans="2:5" ht="21.75" customHeight="1">
      <c r="B76" s="86"/>
      <c r="C76" s="83"/>
      <c r="D76" s="79"/>
      <c r="E76" s="6"/>
    </row>
    <row r="77" spans="2:5" ht="21.75" customHeight="1">
      <c r="B77" s="87"/>
      <c r="C77" s="26"/>
      <c r="D77" s="79"/>
      <c r="E77" s="6"/>
    </row>
    <row r="78" spans="2:5" ht="21.75" customHeight="1">
      <c r="B78" s="87"/>
      <c r="C78" s="26"/>
      <c r="D78" s="79"/>
      <c r="E78" s="6"/>
    </row>
    <row r="79" spans="2:5" ht="21.75" customHeight="1">
      <c r="B79" s="87"/>
      <c r="C79" s="83"/>
      <c r="D79" s="79"/>
      <c r="E79" s="6"/>
    </row>
    <row r="80" spans="2:5" ht="21.75" customHeight="1">
      <c r="B80" s="87"/>
      <c r="C80" s="26"/>
      <c r="D80" s="79"/>
      <c r="E80" s="6"/>
    </row>
    <row r="81" spans="2:5" ht="21.75" customHeight="1">
      <c r="B81" s="86"/>
      <c r="C81" s="26"/>
      <c r="D81" s="79"/>
      <c r="E81" s="6"/>
    </row>
    <row r="82" spans="2:5" ht="21.75" customHeight="1">
      <c r="B82" s="87"/>
      <c r="C82" s="26"/>
      <c r="D82" s="79"/>
      <c r="E82" s="6"/>
    </row>
    <row r="83" spans="2:5" ht="21.75" customHeight="1">
      <c r="B83" s="87"/>
      <c r="C83" s="26"/>
      <c r="D83" s="79"/>
      <c r="E83" s="6"/>
    </row>
    <row r="84" spans="2:5" ht="21.75" customHeight="1">
      <c r="B84" s="87"/>
      <c r="C84" s="88"/>
      <c r="D84" s="79"/>
      <c r="E84" s="6"/>
    </row>
    <row r="85" spans="2:5" ht="21.75" customHeight="1">
      <c r="B85" s="86"/>
      <c r="C85" s="83"/>
      <c r="D85" s="116"/>
      <c r="E85" s="6"/>
    </row>
    <row r="86" spans="2:5" ht="21.75" customHeight="1">
      <c r="B86" s="87"/>
      <c r="C86" s="11"/>
      <c r="D86" s="79"/>
      <c r="E86" s="6"/>
    </row>
    <row r="87" spans="2:5" ht="21.75" customHeight="1">
      <c r="B87" s="86"/>
      <c r="C87" s="83"/>
      <c r="D87" s="79"/>
      <c r="E87" s="6"/>
    </row>
    <row r="88" spans="2:5" ht="21.75" customHeight="1">
      <c r="B88" s="86"/>
      <c r="C88" s="83"/>
      <c r="D88" s="79"/>
      <c r="E88" s="6"/>
    </row>
    <row r="89" spans="2:5" ht="21.75" customHeight="1">
      <c r="B89" s="86"/>
      <c r="C89" s="78"/>
      <c r="D89" s="79"/>
      <c r="E89" s="6"/>
    </row>
    <row r="90" spans="2:5" ht="21.75" customHeight="1">
      <c r="B90" s="86"/>
      <c r="C90" s="83"/>
      <c r="D90" s="79"/>
      <c r="E90" s="6"/>
    </row>
    <row r="91" spans="2:5" ht="21.75" customHeight="1">
      <c r="B91" s="87"/>
      <c r="C91" s="12"/>
      <c r="D91" s="79"/>
      <c r="E91" s="6"/>
    </row>
    <row r="92" spans="2:5" ht="21.75" customHeight="1">
      <c r="B92" s="87"/>
      <c r="C92" s="83"/>
      <c r="D92" s="79"/>
      <c r="E92" s="6"/>
    </row>
    <row r="93" spans="2:5" ht="21.75" customHeight="1">
      <c r="B93" s="87"/>
      <c r="C93" s="83"/>
      <c r="D93" s="79"/>
      <c r="E93" s="6"/>
    </row>
    <row r="94" spans="2:5" ht="21.75" customHeight="1">
      <c r="B94" s="86"/>
      <c r="C94" s="83"/>
      <c r="D94" s="79"/>
      <c r="E94" s="6"/>
    </row>
    <row r="95" spans="2:5" ht="21.75" customHeight="1">
      <c r="B95" s="87"/>
      <c r="C95" s="26"/>
      <c r="D95" s="79"/>
      <c r="E95" s="6"/>
    </row>
    <row r="96" spans="2:5" ht="21.75" customHeight="1">
      <c r="B96" s="87"/>
      <c r="C96" s="78"/>
      <c r="D96" s="79"/>
      <c r="E96" s="6"/>
    </row>
    <row r="97" spans="2:5" ht="21.75" customHeight="1">
      <c r="B97" s="86"/>
      <c r="C97" s="78"/>
      <c r="D97" s="79"/>
      <c r="E97" s="6"/>
    </row>
    <row r="98" spans="2:5" ht="21.75" customHeight="1">
      <c r="B98" s="86"/>
      <c r="C98" s="78"/>
      <c r="D98" s="79"/>
      <c r="E98" s="6"/>
    </row>
    <row r="99" spans="2:5" ht="21.75" customHeight="1">
      <c r="B99" s="86"/>
      <c r="C99" s="83"/>
      <c r="D99" s="79"/>
      <c r="E99" s="6"/>
    </row>
    <row r="100" spans="2:5" ht="21.75" customHeight="1">
      <c r="B100" s="87"/>
      <c r="C100" s="26"/>
      <c r="D100" s="79"/>
      <c r="E100" s="6"/>
    </row>
    <row r="101" spans="2:5" ht="21.75" customHeight="1">
      <c r="B101" s="86"/>
      <c r="C101" s="83"/>
      <c r="D101" s="79"/>
      <c r="E101" s="6"/>
    </row>
    <row r="102" spans="2:5" ht="21.75" customHeight="1">
      <c r="B102" s="86"/>
      <c r="C102" s="83"/>
      <c r="D102" s="79"/>
      <c r="E102" s="6"/>
    </row>
    <row r="103" spans="2:5" ht="21.75" customHeight="1">
      <c r="B103" s="86"/>
      <c r="C103" s="83"/>
      <c r="D103" s="79"/>
      <c r="E103" s="6"/>
    </row>
    <row r="104" spans="2:5" ht="21.75" customHeight="1">
      <c r="B104" s="86"/>
      <c r="C104" s="83"/>
      <c r="D104" s="79"/>
      <c r="E104" s="6"/>
    </row>
    <row r="105" spans="2:5" ht="21.75" customHeight="1">
      <c r="B105" s="87"/>
      <c r="C105" s="83"/>
      <c r="D105" s="79"/>
      <c r="E105" s="6"/>
    </row>
    <row r="106" spans="2:5" ht="21.75" customHeight="1">
      <c r="B106" s="86"/>
      <c r="C106" s="83"/>
      <c r="D106" s="79"/>
      <c r="E106" s="6"/>
    </row>
    <row r="107" spans="2:5" ht="21.75" customHeight="1">
      <c r="B107" s="87"/>
      <c r="C107" s="83"/>
      <c r="D107" s="79"/>
      <c r="E107" s="6"/>
    </row>
    <row r="108" spans="2:5" ht="21.75" customHeight="1">
      <c r="B108" s="87"/>
      <c r="C108" s="26"/>
      <c r="D108" s="79"/>
      <c r="E108" s="6"/>
    </row>
    <row r="109" spans="2:5" ht="21.75" customHeight="1">
      <c r="B109" s="86"/>
      <c r="C109" s="83"/>
      <c r="D109" s="79"/>
      <c r="E109" s="6"/>
    </row>
    <row r="110" spans="2:5" ht="21.75" customHeight="1">
      <c r="B110" s="86"/>
      <c r="C110" s="83"/>
      <c r="D110" s="79"/>
      <c r="E110" s="6"/>
    </row>
    <row r="111" spans="2:5" ht="21.75" customHeight="1">
      <c r="B111" s="86"/>
      <c r="C111" s="83"/>
      <c r="D111" s="79"/>
      <c r="E111" s="6"/>
    </row>
    <row r="112" spans="2:5" ht="21.75" customHeight="1">
      <c r="B112" s="86"/>
      <c r="C112" s="83"/>
      <c r="D112" s="79"/>
      <c r="E112" s="6"/>
    </row>
    <row r="113" spans="2:5" ht="21.75" customHeight="1">
      <c r="B113" s="27"/>
      <c r="C113" s="88"/>
      <c r="D113" s="79"/>
      <c r="E113" s="6"/>
    </row>
    <row r="114" spans="2:5" ht="21.75" customHeight="1">
      <c r="B114" s="87"/>
      <c r="C114" s="83"/>
      <c r="D114" s="79"/>
      <c r="E114" s="6"/>
    </row>
    <row r="115" spans="2:5" ht="21.75" customHeight="1">
      <c r="B115" s="86"/>
      <c r="C115" s="26"/>
      <c r="D115" s="79"/>
      <c r="E115" s="6"/>
    </row>
    <row r="116" spans="2:5" ht="21.75" customHeight="1">
      <c r="B116" s="86"/>
      <c r="C116" s="26"/>
      <c r="D116" s="79"/>
      <c r="E116" s="6"/>
    </row>
    <row r="117" spans="2:5" ht="21.75" customHeight="1">
      <c r="B117" s="86"/>
      <c r="C117" s="26"/>
      <c r="D117" s="79"/>
      <c r="E117" s="6"/>
    </row>
    <row r="118" spans="2:5" ht="21.75" customHeight="1">
      <c r="B118" s="86"/>
      <c r="C118" s="83"/>
      <c r="D118" s="79"/>
      <c r="E118" s="6"/>
    </row>
    <row r="119" spans="2:5" ht="21.75" customHeight="1">
      <c r="B119" s="86"/>
      <c r="C119" s="26"/>
      <c r="D119" s="79"/>
      <c r="E119" s="6"/>
    </row>
    <row r="120" spans="2:5" ht="21.75" customHeight="1">
      <c r="B120" s="87"/>
      <c r="C120" s="83"/>
      <c r="D120" s="79"/>
      <c r="E120" s="6"/>
    </row>
    <row r="121" spans="2:5" ht="21.75" customHeight="1">
      <c r="B121" s="86"/>
      <c r="C121" s="83"/>
      <c r="D121" s="79"/>
      <c r="E121" s="6"/>
    </row>
    <row r="122" spans="2:5" ht="21.75" customHeight="1">
      <c r="B122" s="86"/>
      <c r="C122" s="83"/>
      <c r="D122" s="79"/>
      <c r="E122" s="6"/>
    </row>
    <row r="123" spans="2:5" ht="21.75" customHeight="1">
      <c r="B123" s="86"/>
      <c r="C123" s="78"/>
      <c r="D123" s="79"/>
      <c r="E123" s="6"/>
    </row>
    <row r="124" spans="2:4" ht="21.75" customHeight="1">
      <c r="B124" s="86"/>
      <c r="C124" s="83"/>
      <c r="D124" s="79"/>
    </row>
    <row r="125" spans="2:4" ht="21.75" customHeight="1">
      <c r="B125" s="86"/>
      <c r="C125" s="26"/>
      <c r="D125" s="79"/>
    </row>
    <row r="126" spans="2:4" ht="21.75" customHeight="1">
      <c r="B126" s="86"/>
      <c r="C126" s="26"/>
      <c r="D126" s="79"/>
    </row>
    <row r="127" spans="2:4" ht="22.5" customHeight="1">
      <c r="B127" s="86"/>
      <c r="C127" s="26"/>
      <c r="D127" s="79"/>
    </row>
    <row r="128" spans="2:4" ht="21.75" customHeight="1">
      <c r="B128" s="86"/>
      <c r="C128" s="78"/>
      <c r="D128" s="79"/>
    </row>
    <row r="129" spans="2:4" ht="21.75" customHeight="1">
      <c r="B129" s="86"/>
      <c r="C129" s="83"/>
      <c r="D129" s="79"/>
    </row>
    <row r="130" spans="2:4" ht="21.75" customHeight="1">
      <c r="B130" s="86"/>
      <c r="C130" s="83"/>
      <c r="D130" s="79"/>
    </row>
    <row r="131" spans="2:4" ht="21.75" customHeight="1">
      <c r="B131" s="86"/>
      <c r="C131" s="26"/>
      <c r="D131" s="79"/>
    </row>
    <row r="132" spans="2:4" ht="21.75" customHeight="1">
      <c r="B132" s="86"/>
      <c r="C132" s="83"/>
      <c r="D132" s="79"/>
    </row>
    <row r="133" spans="2:4" ht="21.75" customHeight="1">
      <c r="B133" s="86"/>
      <c r="C133" s="83"/>
      <c r="D133" s="79"/>
    </row>
    <row r="134" spans="2:4" ht="21.75" customHeight="1">
      <c r="B134" s="86"/>
      <c r="C134" s="83"/>
      <c r="D134" s="79"/>
    </row>
    <row r="135" spans="2:3" ht="21.75" customHeight="1">
      <c r="B135" s="86"/>
      <c r="C135" s="26"/>
    </row>
    <row r="136" spans="2:3" ht="21.75" customHeight="1">
      <c r="B136" s="86"/>
      <c r="C136" s="26"/>
    </row>
    <row r="137" spans="2:3" ht="21.75" customHeight="1">
      <c r="B137" s="86"/>
      <c r="C137" s="26"/>
    </row>
    <row r="138" spans="2:3" ht="21.75" customHeight="1">
      <c r="B138" s="86"/>
      <c r="C138" s="26"/>
    </row>
    <row r="139" spans="2:3" ht="21.75" customHeight="1">
      <c r="B139" s="86"/>
      <c r="C139" s="26"/>
    </row>
    <row r="140" spans="2:4" ht="21.75" customHeight="1">
      <c r="B140" s="86"/>
      <c r="C140" s="26"/>
      <c r="D140" s="79"/>
    </row>
    <row r="141" spans="2:4" ht="21.75" customHeight="1">
      <c r="B141" s="86"/>
      <c r="C141" s="26"/>
      <c r="D141" s="79"/>
    </row>
    <row r="142" spans="2:4" ht="21.75" customHeight="1">
      <c r="B142" s="86"/>
      <c r="C142" s="26"/>
      <c r="D142" s="79"/>
    </row>
    <row r="143" spans="2:4" ht="21.75" customHeight="1">
      <c r="B143" s="86"/>
      <c r="C143" s="83"/>
      <c r="D143" s="79"/>
    </row>
    <row r="144" spans="2:4" ht="21.75" customHeight="1">
      <c r="B144" s="86"/>
      <c r="C144" s="26"/>
      <c r="D144" s="79"/>
    </row>
    <row r="145" spans="2:4" ht="21.75" customHeight="1">
      <c r="B145" s="86"/>
      <c r="C145" s="83"/>
      <c r="D145" s="79"/>
    </row>
    <row r="146" spans="2:4" ht="21.75" customHeight="1">
      <c r="B146" s="87"/>
      <c r="C146" s="83"/>
      <c r="D146" s="79"/>
    </row>
    <row r="147" spans="2:4" ht="24" customHeight="1">
      <c r="B147" s="86"/>
      <c r="C147" s="83"/>
      <c r="D147" s="79"/>
    </row>
    <row r="148" spans="2:4" ht="21.75" customHeight="1">
      <c r="B148" s="86"/>
      <c r="C148" s="26"/>
      <c r="D148" s="79"/>
    </row>
    <row r="149" spans="2:4" ht="21.75" customHeight="1">
      <c r="B149" s="86"/>
      <c r="C149" s="78"/>
      <c r="D149" s="79"/>
    </row>
    <row r="150" spans="2:4" ht="21.75" customHeight="1">
      <c r="B150" s="86"/>
      <c r="C150" s="26"/>
      <c r="D150" s="79"/>
    </row>
    <row r="151" spans="2:4" ht="21.75" customHeight="1">
      <c r="B151" s="86"/>
      <c r="C151" s="83"/>
      <c r="D151" s="79"/>
    </row>
    <row r="152" spans="2:4" ht="21.75" customHeight="1">
      <c r="B152" s="86"/>
      <c r="C152" s="26"/>
      <c r="D152" s="79"/>
    </row>
    <row r="153" spans="2:4" ht="21.75" customHeight="1">
      <c r="B153" s="108"/>
      <c r="C153" s="11"/>
      <c r="D153" s="79"/>
    </row>
    <row r="154" spans="2:4" ht="21.75" customHeight="1">
      <c r="B154" s="86"/>
      <c r="C154" s="83"/>
      <c r="D154" s="79"/>
    </row>
    <row r="155" spans="2:4" ht="21.75" customHeight="1">
      <c r="B155" s="86"/>
      <c r="C155" s="83"/>
      <c r="D155" s="79"/>
    </row>
    <row r="156" spans="2:4" ht="21.75" customHeight="1">
      <c r="B156" s="87"/>
      <c r="C156" s="26"/>
      <c r="D156" s="79"/>
    </row>
    <row r="158" spans="2:4" ht="21.75" customHeight="1">
      <c r="B158" s="87"/>
      <c r="C158" s="26"/>
      <c r="D158" s="79"/>
    </row>
    <row r="159" spans="2:4" ht="21.75" customHeight="1">
      <c r="B159" s="86"/>
      <c r="C159" s="78"/>
      <c r="D159" s="79"/>
    </row>
    <row r="160" spans="2:4" ht="21.75" customHeight="1">
      <c r="B160" s="86"/>
      <c r="C160" s="83"/>
      <c r="D160" s="79"/>
    </row>
    <row r="161" spans="2:4" ht="21.75" customHeight="1">
      <c r="B161" s="87"/>
      <c r="C161" s="83"/>
      <c r="D161" s="79"/>
    </row>
    <row r="162" spans="2:4" ht="21.75" customHeight="1">
      <c r="B162" s="86"/>
      <c r="C162" s="89"/>
      <c r="D162" s="79"/>
    </row>
    <row r="163" spans="2:4" ht="21.75" customHeight="1">
      <c r="B163" s="90"/>
      <c r="C163" s="91"/>
      <c r="D163" s="7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2"/>
  <sheetViews>
    <sheetView workbookViewId="0" topLeftCell="A1">
      <selection activeCell="C20" sqref="C20"/>
    </sheetView>
  </sheetViews>
  <sheetFormatPr defaultColWidth="9.00390625" defaultRowHeight="12.75"/>
  <cols>
    <col min="2" max="2" width="40.625" style="0" bestFit="1" customWidth="1"/>
    <col min="3" max="3" width="13.375" style="72" bestFit="1" customWidth="1"/>
    <col min="4" max="4" width="57.875" style="0" customWidth="1"/>
  </cols>
  <sheetData>
    <row r="1" spans="1:20" ht="30.75" customHeight="1">
      <c r="A1" s="2"/>
      <c r="B1" s="18" t="s">
        <v>7</v>
      </c>
      <c r="C1" s="1"/>
      <c r="D1" s="2"/>
      <c r="E1" s="56"/>
      <c r="F1" s="56"/>
      <c r="G1" s="5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2" t="s">
        <v>22</v>
      </c>
      <c r="B2" s="24" t="s">
        <v>496</v>
      </c>
      <c r="C2" s="52" t="s">
        <v>23</v>
      </c>
      <c r="D2" s="53" t="s">
        <v>6</v>
      </c>
      <c r="E2" s="56"/>
      <c r="F2" s="56"/>
      <c r="G2" s="56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2" t="s">
        <v>23</v>
      </c>
      <c r="T2" s="53" t="s">
        <v>6</v>
      </c>
    </row>
    <row r="3" spans="1:20" ht="8.25" customHeight="1">
      <c r="A3" s="3" t="s">
        <v>24</v>
      </c>
      <c r="B3" s="57"/>
      <c r="C3" s="58"/>
      <c r="D3" s="59"/>
      <c r="E3" s="60"/>
      <c r="F3" s="60"/>
      <c r="G3" s="60"/>
      <c r="H3" s="59"/>
      <c r="I3" s="59"/>
      <c r="J3" s="59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69" customFormat="1" ht="16.5" customHeight="1">
      <c r="A4" s="1">
        <v>1</v>
      </c>
      <c r="B4" s="61" t="s">
        <v>9</v>
      </c>
      <c r="C4" s="75" t="s">
        <v>30</v>
      </c>
      <c r="D4" s="59" t="s">
        <v>51</v>
      </c>
      <c r="E4" s="60"/>
      <c r="F4" s="60"/>
      <c r="G4" s="60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s="69" customFormat="1" ht="16.5" customHeight="1">
      <c r="A5" s="1">
        <f aca="true" t="shared" si="0" ref="A5:A32">A4+1</f>
        <v>2</v>
      </c>
      <c r="B5" s="61" t="s">
        <v>503</v>
      </c>
      <c r="C5" s="58"/>
      <c r="D5" s="59" t="s">
        <v>504</v>
      </c>
      <c r="E5" s="60"/>
      <c r="F5" s="60"/>
      <c r="G5" s="6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s="69" customFormat="1" ht="16.5" customHeight="1">
      <c r="A6" s="1">
        <f t="shared" si="0"/>
        <v>3</v>
      </c>
      <c r="B6" s="48"/>
      <c r="C6" s="76"/>
      <c r="D6" s="73"/>
      <c r="E6" s="60"/>
      <c r="F6" s="60"/>
      <c r="G6" s="60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s="69" customFormat="1" ht="16.5" customHeight="1">
      <c r="A7" s="1">
        <f t="shared" si="0"/>
        <v>4</v>
      </c>
      <c r="B7" s="48"/>
      <c r="C7" s="74"/>
      <c r="D7" s="73"/>
      <c r="E7" s="60"/>
      <c r="F7" s="60"/>
      <c r="G7" s="60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69" customFormat="1" ht="16.5" customHeight="1">
      <c r="A8" s="1">
        <f t="shared" si="0"/>
        <v>5</v>
      </c>
      <c r="B8" s="77"/>
      <c r="C8" s="76"/>
      <c r="D8" s="73"/>
      <c r="E8" s="60"/>
      <c r="F8" s="60"/>
      <c r="G8" s="60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69" customFormat="1" ht="16.5" customHeight="1">
      <c r="A9" s="1">
        <f t="shared" si="0"/>
        <v>6</v>
      </c>
      <c r="B9" s="77"/>
      <c r="C9" s="76"/>
      <c r="D9" s="73"/>
      <c r="E9" s="60"/>
      <c r="F9" s="60"/>
      <c r="G9" s="60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s="69" customFormat="1" ht="16.5" customHeight="1">
      <c r="A10" s="1">
        <f t="shared" si="0"/>
        <v>7</v>
      </c>
      <c r="B10" s="48"/>
      <c r="C10" s="140"/>
      <c r="D10" s="73"/>
      <c r="E10" s="60"/>
      <c r="F10" s="60"/>
      <c r="G10" s="60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s="69" customFormat="1" ht="16.5" customHeight="1">
      <c r="A11" s="1">
        <f t="shared" si="0"/>
        <v>8</v>
      </c>
      <c r="B11" s="48"/>
      <c r="C11" s="74"/>
      <c r="D11" s="73"/>
      <c r="E11" s="60"/>
      <c r="F11" s="60"/>
      <c r="G11" s="60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s="69" customFormat="1" ht="16.5" customHeight="1">
      <c r="A12" s="1">
        <f t="shared" si="0"/>
        <v>9</v>
      </c>
      <c r="B12" s="48"/>
      <c r="C12" s="76"/>
      <c r="D12" s="73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s="69" customFormat="1" ht="16.5" customHeight="1">
      <c r="A13" s="1">
        <f t="shared" si="0"/>
        <v>10</v>
      </c>
      <c r="B13" s="48"/>
      <c r="C13" s="74"/>
      <c r="D13" s="73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69" customFormat="1" ht="16.5" customHeight="1">
      <c r="A14" s="1">
        <f t="shared" si="0"/>
        <v>11</v>
      </c>
      <c r="B14" s="77"/>
      <c r="C14" s="76"/>
      <c r="D14" s="73"/>
      <c r="E14" s="62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s="69" customFormat="1" ht="15.75" customHeight="1">
      <c r="A15" s="1">
        <f t="shared" si="0"/>
        <v>12</v>
      </c>
      <c r="B15" s="48"/>
      <c r="C15" s="74"/>
      <c r="D15" s="73"/>
      <c r="E15" s="62"/>
      <c r="F15" s="60"/>
      <c r="G15" s="63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69" customFormat="1" ht="16.5" customHeight="1">
      <c r="A16" s="1">
        <f t="shared" si="0"/>
        <v>13</v>
      </c>
      <c r="B16" s="77"/>
      <c r="C16" s="76"/>
      <c r="D16" s="73"/>
      <c r="E16" s="63"/>
      <c r="F16" s="63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69" customFormat="1" ht="16.5" customHeight="1">
      <c r="A17" s="1">
        <f t="shared" si="0"/>
        <v>14</v>
      </c>
      <c r="B17" s="77"/>
      <c r="C17" s="76"/>
      <c r="D17" s="73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69" customFormat="1" ht="16.5" customHeight="1">
      <c r="A18" s="1">
        <f t="shared" si="0"/>
        <v>15</v>
      </c>
      <c r="B18" s="77"/>
      <c r="C18" s="74"/>
      <c r="D18" s="73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69" customFormat="1" ht="16.5" customHeight="1">
      <c r="A19" s="1">
        <f t="shared" si="0"/>
        <v>16</v>
      </c>
      <c r="B19" s="77"/>
      <c r="C19" s="74"/>
      <c r="D19" s="73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69" customFormat="1" ht="16.5" customHeight="1">
      <c r="A20" s="1">
        <f t="shared" si="0"/>
        <v>17</v>
      </c>
      <c r="B20" s="48"/>
      <c r="C20" s="74"/>
      <c r="D20" s="73"/>
      <c r="E20" s="60"/>
      <c r="F20" s="60"/>
      <c r="G20" s="60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69" customFormat="1" ht="16.5" customHeight="1">
      <c r="A21" s="1">
        <f t="shared" si="0"/>
        <v>18</v>
      </c>
      <c r="B21" s="48"/>
      <c r="C21" s="26"/>
      <c r="D21" s="73"/>
      <c r="E21" s="60"/>
      <c r="F21" s="60"/>
      <c r="G21" s="63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69" customFormat="1" ht="16.5" customHeight="1">
      <c r="A22" s="1">
        <f t="shared" si="0"/>
        <v>19</v>
      </c>
      <c r="B22" s="77"/>
      <c r="C22" s="76"/>
      <c r="D22" s="73"/>
      <c r="E22" s="64"/>
      <c r="F22" s="63"/>
      <c r="G22" s="60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69" customFormat="1" ht="16.5" customHeight="1">
      <c r="A23" s="1">
        <f t="shared" si="0"/>
        <v>20</v>
      </c>
      <c r="B23" s="77"/>
      <c r="C23" s="78"/>
      <c r="D23" s="73"/>
      <c r="E23" s="60"/>
      <c r="F23" s="60"/>
      <c r="G23" s="60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s="69" customFormat="1" ht="16.5" customHeight="1">
      <c r="A24" s="1">
        <f t="shared" si="0"/>
        <v>21</v>
      </c>
      <c r="B24" s="48"/>
      <c r="C24" s="74"/>
      <c r="D24" s="73"/>
      <c r="E24" s="60"/>
      <c r="F24" s="60"/>
      <c r="G24" s="6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s="69" customFormat="1" ht="16.5" customHeight="1">
      <c r="A25" s="1">
        <f t="shared" si="0"/>
        <v>22</v>
      </c>
      <c r="B25" s="97"/>
      <c r="C25" s="128"/>
      <c r="D25" s="98"/>
      <c r="E25" s="60"/>
      <c r="F25" s="60"/>
      <c r="G25" s="60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s="69" customFormat="1" ht="16.5" customHeight="1">
      <c r="A26" s="1">
        <f t="shared" si="0"/>
        <v>23</v>
      </c>
      <c r="B26" s="48"/>
      <c r="C26" s="76"/>
      <c r="D26" s="73"/>
      <c r="E26" s="60"/>
      <c r="F26" s="60"/>
      <c r="G26" s="60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s="69" customFormat="1" ht="16.5" customHeight="1">
      <c r="A27" s="1">
        <f t="shared" si="0"/>
        <v>24</v>
      </c>
      <c r="B27" s="97"/>
      <c r="C27" s="78"/>
      <c r="D27" s="10"/>
      <c r="E27" s="60"/>
      <c r="F27" s="60"/>
      <c r="G27" s="60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s="69" customFormat="1" ht="16.5" customHeight="1">
      <c r="A28" s="1">
        <f t="shared" si="0"/>
        <v>25</v>
      </c>
      <c r="B28" s="77"/>
      <c r="C28" s="76"/>
      <c r="D28" s="73"/>
      <c r="E28" s="60"/>
      <c r="F28" s="60"/>
      <c r="G28" s="60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69" customFormat="1" ht="16.5" customHeight="1">
      <c r="A29" s="1">
        <f t="shared" si="0"/>
        <v>26</v>
      </c>
      <c r="B29" s="77"/>
      <c r="C29" s="76"/>
      <c r="D29" s="73"/>
      <c r="E29" s="60"/>
      <c r="F29" s="60"/>
      <c r="G29" s="60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69" customFormat="1" ht="16.5" customHeight="1">
      <c r="A30" s="1">
        <f t="shared" si="0"/>
        <v>27</v>
      </c>
      <c r="B30" s="77"/>
      <c r="C30" s="76"/>
      <c r="D30" s="73"/>
      <c r="E30" s="60"/>
      <c r="F30" s="60"/>
      <c r="G30" s="60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69" customFormat="1" ht="16.5" customHeight="1">
      <c r="A31" s="1">
        <f t="shared" si="0"/>
        <v>28</v>
      </c>
      <c r="B31" s="93"/>
      <c r="C31" s="76"/>
      <c r="D31" s="73"/>
      <c r="E31" s="60"/>
      <c r="F31" s="60"/>
      <c r="G31" s="60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s="69" customFormat="1" ht="16.5" customHeight="1">
      <c r="A32" s="1">
        <f t="shared" si="0"/>
        <v>29</v>
      </c>
      <c r="B32" s="93"/>
      <c r="C32" s="76"/>
      <c r="D32" s="73"/>
      <c r="E32" s="60"/>
      <c r="F32" s="60"/>
      <c r="G32" s="60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s="69" customFormat="1" ht="16.5" customHeight="1">
      <c r="A33" s="1"/>
      <c r="B33" s="77"/>
      <c r="C33" s="74"/>
      <c r="D33" s="73"/>
      <c r="E33" s="60"/>
      <c r="F33" s="60"/>
      <c r="G33" s="60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69" customFormat="1" ht="16.5" customHeight="1">
      <c r="A34" s="1"/>
      <c r="B34" s="77"/>
      <c r="C34" s="76"/>
      <c r="D34" s="73"/>
      <c r="E34" s="60"/>
      <c r="F34" s="60"/>
      <c r="G34" s="6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s="69" customFormat="1" ht="16.5" customHeight="1">
      <c r="A35" s="1"/>
      <c r="B35" s="48"/>
      <c r="C35" s="74"/>
      <c r="D35" s="73"/>
      <c r="E35" s="60"/>
      <c r="F35" s="60"/>
      <c r="G35" s="60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s="69" customFormat="1" ht="16.5" customHeight="1">
      <c r="A36" s="1"/>
      <c r="B36" s="48"/>
      <c r="C36" s="74"/>
      <c r="D36" s="73"/>
      <c r="E36" s="60"/>
      <c r="F36" s="60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s="69" customFormat="1" ht="16.5" customHeight="1">
      <c r="A37" s="1"/>
      <c r="B37" s="48"/>
      <c r="C37" s="76"/>
      <c r="D37" s="73"/>
      <c r="E37" s="60"/>
      <c r="F37" s="60"/>
      <c r="G37" s="60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s="69" customFormat="1" ht="16.5" customHeight="1">
      <c r="A38" s="1"/>
      <c r="B38" s="77"/>
      <c r="C38" s="95"/>
      <c r="D38" s="73"/>
      <c r="E38" s="60"/>
      <c r="F38" s="60"/>
      <c r="G38" s="60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s="69" customFormat="1" ht="16.5" customHeight="1">
      <c r="A39" s="1"/>
      <c r="B39" s="117"/>
      <c r="C39" s="123"/>
      <c r="D39" s="118"/>
      <c r="E39" s="60"/>
      <c r="F39" s="60"/>
      <c r="G39" s="60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69" customFormat="1" ht="16.5" customHeight="1">
      <c r="A40" s="1"/>
      <c r="B40" s="48"/>
      <c r="C40" s="74"/>
      <c r="D40" s="73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s="69" customFormat="1" ht="16.5" customHeight="1">
      <c r="A41" s="1"/>
      <c r="B41" s="77"/>
      <c r="C41" s="76"/>
      <c r="D41" s="73"/>
      <c r="E41" s="60"/>
      <c r="F41" s="60"/>
      <c r="G41" s="60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s="69" customFormat="1" ht="16.5" customHeight="1">
      <c r="A42" s="1"/>
      <c r="B42" s="48"/>
      <c r="C42" s="76"/>
      <c r="D42" s="73"/>
      <c r="E42" s="60"/>
      <c r="F42" s="60"/>
      <c r="G42" s="60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s="69" customFormat="1" ht="16.5" customHeight="1">
      <c r="A43" s="1"/>
      <c r="B43" s="77"/>
      <c r="C43" s="74"/>
      <c r="D43" s="73"/>
      <c r="E43" s="60"/>
      <c r="F43" s="60"/>
      <c r="G43" s="60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s="69" customFormat="1" ht="16.5" customHeight="1">
      <c r="A44" s="1"/>
      <c r="B44" s="77"/>
      <c r="C44" s="76"/>
      <c r="D44" s="73"/>
      <c r="E44" s="60"/>
      <c r="F44" s="60"/>
      <c r="G44" s="60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s="69" customFormat="1" ht="16.5" customHeight="1">
      <c r="A45" s="1"/>
      <c r="B45" s="48"/>
      <c r="C45" s="74"/>
      <c r="D45" s="73"/>
      <c r="E45" s="60"/>
      <c r="F45" s="60"/>
      <c r="G45" s="60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s="69" customFormat="1" ht="16.5" customHeight="1">
      <c r="A46" s="1"/>
      <c r="B46" s="77"/>
      <c r="C46" s="74"/>
      <c r="D46" s="73"/>
      <c r="E46" s="60"/>
      <c r="F46" s="60"/>
      <c r="G46" s="60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s="69" customFormat="1" ht="16.5" customHeight="1">
      <c r="A47" s="1"/>
      <c r="B47" s="48"/>
      <c r="C47" s="74"/>
      <c r="D47" s="73"/>
      <c r="E47" s="60"/>
      <c r="F47" s="60"/>
      <c r="G47" s="60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s="69" customFormat="1" ht="16.5" customHeight="1">
      <c r="A48" s="1"/>
      <c r="B48" s="48"/>
      <c r="C48" s="74"/>
      <c r="D48" s="73"/>
      <c r="E48" s="60"/>
      <c r="F48" s="60"/>
      <c r="G48" s="60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s="69" customFormat="1" ht="16.5" customHeight="1">
      <c r="A49" s="1"/>
      <c r="B49" s="103"/>
      <c r="C49" s="104"/>
      <c r="D49" s="73"/>
      <c r="E49" s="60"/>
      <c r="F49" s="60"/>
      <c r="G49" s="60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s="69" customFormat="1" ht="16.5" customHeight="1">
      <c r="A50" s="1"/>
      <c r="B50" s="48"/>
      <c r="C50" s="74"/>
      <c r="D50" s="73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s="69" customFormat="1" ht="16.5" customHeight="1">
      <c r="A51" s="1"/>
      <c r="B51" s="96"/>
      <c r="C51" s="109"/>
      <c r="D51" s="110"/>
      <c r="E51" s="60"/>
      <c r="F51" s="60"/>
      <c r="G51" s="60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s="69" customFormat="1" ht="16.5" customHeight="1">
      <c r="A52" s="1"/>
      <c r="B52" s="77"/>
      <c r="C52" s="76"/>
      <c r="D52" s="73"/>
      <c r="E52" s="60"/>
      <c r="F52" s="60"/>
      <c r="G52" s="60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s="69" customFormat="1" ht="16.5" customHeight="1">
      <c r="A53" s="1"/>
      <c r="B53" s="48"/>
      <c r="C53" s="78"/>
      <c r="D53" s="73"/>
      <c r="E53" s="60"/>
      <c r="F53" s="60"/>
      <c r="G53" s="63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s="69" customFormat="1" ht="16.5" customHeight="1">
      <c r="A54" s="1"/>
      <c r="B54" s="77"/>
      <c r="C54" s="76"/>
      <c r="D54" s="73"/>
      <c r="E54" s="63"/>
      <c r="F54" s="63"/>
      <c r="G54" s="60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s="69" customFormat="1" ht="16.5" customHeight="1">
      <c r="A55" s="1"/>
      <c r="B55" s="48"/>
      <c r="C55" s="76"/>
      <c r="D55" s="73"/>
      <c r="E55" s="63"/>
      <c r="F55" s="63"/>
      <c r="G55" s="60"/>
      <c r="H55" s="59"/>
      <c r="I55" s="59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69" customFormat="1" ht="16.5" customHeight="1">
      <c r="A56" s="1"/>
      <c r="B56" s="48"/>
      <c r="C56" s="76"/>
      <c r="D56" s="73"/>
      <c r="E56" s="60"/>
      <c r="F56" s="60"/>
      <c r="G56" s="60"/>
      <c r="H56" s="59"/>
      <c r="I56" s="59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69" customFormat="1" ht="16.5" customHeight="1">
      <c r="A57" s="1"/>
      <c r="B57" s="48"/>
      <c r="C57" s="74"/>
      <c r="D57" s="73"/>
      <c r="E57" s="60"/>
      <c r="F57" s="60"/>
      <c r="G57" s="60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s="69" customFormat="1" ht="16.5" customHeight="1">
      <c r="A58" s="1"/>
      <c r="B58" s="48"/>
      <c r="C58" s="74"/>
      <c r="D58" s="73"/>
      <c r="E58" s="60"/>
      <c r="F58" s="60"/>
      <c r="G58" s="60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s="69" customFormat="1" ht="16.5" customHeight="1">
      <c r="A59" s="1"/>
      <c r="B59" s="48"/>
      <c r="C59" s="88"/>
      <c r="D59" s="73"/>
      <c r="E59" s="60"/>
      <c r="F59" s="60"/>
      <c r="G59" s="60"/>
      <c r="H59" s="59"/>
      <c r="I59" s="14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s="69" customFormat="1" ht="16.5" customHeight="1">
      <c r="A60" s="1"/>
      <c r="B60" s="48"/>
      <c r="C60" s="76"/>
      <c r="D60" s="73"/>
      <c r="E60" s="60"/>
      <c r="F60" s="60"/>
      <c r="G60" s="60"/>
      <c r="H60" s="59"/>
      <c r="I60" s="14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s="69" customFormat="1" ht="16.5" customHeight="1">
      <c r="A61" s="1"/>
      <c r="B61" s="77"/>
      <c r="C61" s="76"/>
      <c r="D61" s="73"/>
      <c r="E61" s="60"/>
      <c r="F61" s="60"/>
      <c r="G61" s="60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s="69" customFormat="1" ht="16.5" customHeight="1">
      <c r="A62" s="1"/>
      <c r="B62" s="77"/>
      <c r="C62" s="74"/>
      <c r="D62" s="73"/>
      <c r="E62" s="60"/>
      <c r="F62" s="60"/>
      <c r="G62" s="60"/>
      <c r="H62" s="14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69" customFormat="1" ht="16.5" customHeight="1">
      <c r="A63" s="1"/>
      <c r="B63" s="48"/>
      <c r="C63" s="74"/>
      <c r="D63" s="73"/>
      <c r="E63" s="60"/>
      <c r="F63" s="60"/>
      <c r="G63" s="60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69" customFormat="1" ht="16.5" customHeight="1">
      <c r="A64" s="1"/>
      <c r="B64" s="48"/>
      <c r="C64" s="76"/>
      <c r="D64" s="73"/>
      <c r="E64" s="60"/>
      <c r="F64" s="60"/>
      <c r="G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69" customFormat="1" ht="16.5" customHeight="1">
      <c r="A65" s="1"/>
      <c r="B65" s="48"/>
      <c r="C65" s="78"/>
      <c r="D65" s="73"/>
      <c r="E65" s="60"/>
      <c r="F65" s="60"/>
      <c r="G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s="69" customFormat="1" ht="16.5" customHeight="1">
      <c r="A66" s="1"/>
      <c r="B66" s="48"/>
      <c r="C66" s="76"/>
      <c r="D66" s="73"/>
      <c r="E66" s="60"/>
      <c r="F66" s="60"/>
      <c r="G66" s="60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s="69" customFormat="1" ht="16.5" customHeight="1">
      <c r="A67" s="1"/>
      <c r="B67" s="48"/>
      <c r="C67" s="76"/>
      <c r="D67" s="73"/>
      <c r="E67" s="60"/>
      <c r="F67" s="60"/>
      <c r="G67" s="6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s="69" customFormat="1" ht="16.5" customHeight="1">
      <c r="A68" s="1"/>
      <c r="B68" s="77"/>
      <c r="C68" s="84"/>
      <c r="D68" s="73"/>
      <c r="E68" s="60"/>
      <c r="F68" s="60"/>
      <c r="G68" s="6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s="69" customFormat="1" ht="16.5" customHeight="1">
      <c r="A69" s="1"/>
      <c r="B69" s="77"/>
      <c r="C69" s="74"/>
      <c r="D69" s="73"/>
      <c r="E69" s="60"/>
      <c r="F69" s="60"/>
      <c r="G69" s="60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s="69" customFormat="1" ht="16.5" customHeight="1">
      <c r="A70" s="1"/>
      <c r="B70" s="48"/>
      <c r="C70" s="76"/>
      <c r="D70" s="73"/>
      <c r="E70" s="60"/>
      <c r="F70" s="60"/>
      <c r="G70" s="60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s="69" customFormat="1" ht="16.5" customHeight="1">
      <c r="A71" s="1"/>
      <c r="B71" s="48"/>
      <c r="C71" s="76"/>
      <c r="D71" s="73"/>
      <c r="E71" s="60"/>
      <c r="F71" s="60"/>
      <c r="G71" s="60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s="69" customFormat="1" ht="16.5" customHeight="1">
      <c r="A72" s="1"/>
      <c r="B72" s="77"/>
      <c r="C72" s="78"/>
      <c r="D72" s="73"/>
      <c r="E72" s="75"/>
      <c r="F72" s="59"/>
      <c r="G72" s="60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s="69" customFormat="1" ht="16.5" customHeight="1">
      <c r="A73" s="1"/>
      <c r="B73" s="48"/>
      <c r="C73" s="76"/>
      <c r="D73" s="73"/>
      <c r="E73" s="60"/>
      <c r="F73" s="60"/>
      <c r="G73" s="6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s="69" customFormat="1" ht="16.5" customHeight="1">
      <c r="A74" s="1"/>
      <c r="B74" s="77"/>
      <c r="C74" s="76"/>
      <c r="D74" s="73"/>
      <c r="E74" s="60"/>
      <c r="F74" s="60"/>
      <c r="G74" s="60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s="69" customFormat="1" ht="16.5" customHeight="1">
      <c r="A75" s="1"/>
      <c r="B75" s="77"/>
      <c r="C75" s="78"/>
      <c r="D75" s="73"/>
      <c r="E75" s="60"/>
      <c r="F75" s="60"/>
      <c r="G75" s="60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s="69" customFormat="1" ht="16.5" customHeight="1">
      <c r="A76" s="1"/>
      <c r="B76" s="61"/>
      <c r="C76" s="5"/>
      <c r="D76" s="59"/>
      <c r="E76" s="60"/>
      <c r="F76" s="60"/>
      <c r="G76" s="60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s="69" customFormat="1" ht="16.5" customHeight="1">
      <c r="A77" s="1"/>
      <c r="B77" s="61"/>
      <c r="C77" s="75"/>
      <c r="D77" s="59"/>
      <c r="E77" s="60"/>
      <c r="F77" s="60"/>
      <c r="G77" s="60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s="69" customFormat="1" ht="16.5" customHeight="1">
      <c r="A78" s="1"/>
      <c r="B78" s="107"/>
      <c r="C78" s="75"/>
      <c r="D78" s="14"/>
      <c r="E78" s="60"/>
      <c r="F78" s="60"/>
      <c r="G78" s="60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s="69" customFormat="1" ht="16.5" customHeight="1">
      <c r="A79" s="1"/>
      <c r="B79" s="124"/>
      <c r="C79" s="75"/>
      <c r="D79" s="66"/>
      <c r="E79" s="60"/>
      <c r="F79" s="60"/>
      <c r="G79" s="6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s="69" customFormat="1" ht="16.5" customHeight="1">
      <c r="A80" s="1"/>
      <c r="B80" s="107"/>
      <c r="C80" s="58"/>
      <c r="D80" s="59"/>
      <c r="E80" s="60"/>
      <c r="F80" s="60"/>
      <c r="G80" s="60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s="69" customFormat="1" ht="16.5" customHeight="1">
      <c r="A81" s="1"/>
      <c r="B81" s="61"/>
      <c r="C81" s="58"/>
      <c r="D81" s="59"/>
      <c r="E81" s="60"/>
      <c r="F81" s="60"/>
      <c r="G81" s="60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s="69" customFormat="1" ht="16.5" customHeight="1">
      <c r="A82" s="1"/>
      <c r="B82" s="61"/>
      <c r="C82" s="58"/>
      <c r="D82" s="59"/>
      <c r="E82" s="65"/>
      <c r="F82" s="65"/>
      <c r="G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s="69" customFormat="1" ht="16.5" customHeight="1">
      <c r="A83" s="1"/>
      <c r="B83" s="61"/>
      <c r="C83" s="75"/>
      <c r="D83" s="59"/>
      <c r="E83" s="60"/>
      <c r="F83" s="60"/>
      <c r="G83" s="60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s="69" customFormat="1" ht="16.5" customHeight="1">
      <c r="A84" s="1"/>
      <c r="B84" s="61"/>
      <c r="C84" s="58"/>
      <c r="D84" s="59"/>
      <c r="G84" s="60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s="69" customFormat="1" ht="16.5" customHeight="1">
      <c r="A85" s="1"/>
      <c r="B85" s="125"/>
      <c r="C85" s="75"/>
      <c r="D85" s="126"/>
      <c r="E85" s="60"/>
      <c r="F85" s="60"/>
      <c r="G85" s="60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s="69" customFormat="1" ht="16.5" customHeight="1">
      <c r="A86" s="1"/>
      <c r="B86" s="48"/>
      <c r="C86" s="74"/>
      <c r="D86" s="73"/>
      <c r="E86" s="60"/>
      <c r="F86" s="60"/>
      <c r="G86" s="60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s="69" customFormat="1" ht="16.5" customHeight="1">
      <c r="A87" s="1"/>
      <c r="B87" s="77"/>
      <c r="C87" s="74"/>
      <c r="D87" s="73"/>
      <c r="E87" s="60"/>
      <c r="F87" s="60"/>
      <c r="G87" s="60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s="69" customFormat="1" ht="16.5" customHeight="1">
      <c r="A88" s="1"/>
      <c r="B88" s="48"/>
      <c r="C88" s="76"/>
      <c r="D88" s="73"/>
      <c r="E88" s="60"/>
      <c r="F88" s="60"/>
      <c r="G88" s="60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s="69" customFormat="1" ht="16.5" customHeight="1">
      <c r="A89" s="1"/>
      <c r="B89" s="48"/>
      <c r="C89" s="76"/>
      <c r="D89" s="73"/>
      <c r="E89" s="60"/>
      <c r="F89" s="60"/>
      <c r="G89" s="60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s="69" customFormat="1" ht="16.5" customHeight="1">
      <c r="A90" s="1"/>
      <c r="B90" s="77"/>
      <c r="C90" s="76"/>
      <c r="D90" s="73"/>
      <c r="E90" s="60"/>
      <c r="F90" s="60"/>
      <c r="G90" s="60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s="69" customFormat="1" ht="16.5" customHeight="1">
      <c r="A91" s="1"/>
      <c r="B91" s="48"/>
      <c r="C91" s="74"/>
      <c r="D91" s="73"/>
      <c r="E91" s="60"/>
      <c r="F91" s="60"/>
      <c r="G91" s="60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s="69" customFormat="1" ht="16.5" customHeight="1">
      <c r="A92" s="1"/>
      <c r="B92" s="48"/>
      <c r="C92" s="74"/>
      <c r="D92" s="73"/>
      <c r="E92" s="60"/>
      <c r="F92" s="60"/>
      <c r="G92" s="60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s="69" customFormat="1" ht="16.5" customHeight="1">
      <c r="A93" s="1"/>
      <c r="B93" s="48"/>
      <c r="C93" s="74"/>
      <c r="D93" s="73"/>
      <c r="E93" s="60"/>
      <c r="F93" s="60"/>
      <c r="G93" s="60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s="69" customFormat="1" ht="16.5" customHeight="1">
      <c r="A94" s="1"/>
      <c r="B94" s="48"/>
      <c r="C94" s="76"/>
      <c r="D94" s="73"/>
      <c r="E94" s="60"/>
      <c r="F94" s="60"/>
      <c r="G94" s="60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s="69" customFormat="1" ht="16.5" customHeight="1">
      <c r="A95" s="1"/>
      <c r="B95" s="48"/>
      <c r="C95" s="76"/>
      <c r="D95" s="73"/>
      <c r="E95" s="60"/>
      <c r="F95" s="60"/>
      <c r="G95" s="60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s="69" customFormat="1" ht="16.5" customHeight="1">
      <c r="A96" s="1"/>
      <c r="B96" s="77"/>
      <c r="C96" s="76"/>
      <c r="D96" s="73"/>
      <c r="E96" s="60"/>
      <c r="F96" s="60"/>
      <c r="G96" s="60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s="69" customFormat="1" ht="16.5" customHeight="1">
      <c r="A97" s="1"/>
      <c r="B97" s="48"/>
      <c r="C97" s="76"/>
      <c r="D97" s="73"/>
      <c r="E97" s="60"/>
      <c r="F97" s="60"/>
      <c r="G97" s="60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s="69" customFormat="1" ht="16.5" customHeight="1">
      <c r="A98" s="1"/>
      <c r="B98" s="48"/>
      <c r="C98" s="74"/>
      <c r="D98" s="73"/>
      <c r="E98" s="60"/>
      <c r="F98" s="60"/>
      <c r="G98" s="60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s="69" customFormat="1" ht="16.5" customHeight="1">
      <c r="A99" s="1"/>
      <c r="B99" s="48"/>
      <c r="C99" s="74"/>
      <c r="D99" s="73"/>
      <c r="E99" s="60"/>
      <c r="F99" s="60"/>
      <c r="G99" s="60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s="69" customFormat="1" ht="16.5" customHeight="1">
      <c r="A100" s="1"/>
      <c r="B100" s="48"/>
      <c r="C100" s="74"/>
      <c r="D100" s="73"/>
      <c r="E100" s="60"/>
      <c r="F100" s="60"/>
      <c r="G100" s="60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s="69" customFormat="1" ht="16.5" customHeight="1">
      <c r="A101" s="1"/>
      <c r="B101" s="48"/>
      <c r="C101" s="26"/>
      <c r="D101" s="73"/>
      <c r="E101" s="60"/>
      <c r="F101" s="60"/>
      <c r="G101" s="60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s="69" customFormat="1" ht="16.5" customHeight="1">
      <c r="A102" s="1"/>
      <c r="B102" s="48"/>
      <c r="C102" s="76"/>
      <c r="D102" s="73"/>
      <c r="E102" s="60"/>
      <c r="F102" s="60"/>
      <c r="G102" s="60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s="69" customFormat="1" ht="16.5" customHeight="1">
      <c r="A103" s="1"/>
      <c r="B103" s="77"/>
      <c r="C103" s="76"/>
      <c r="D103" s="73"/>
      <c r="E103" s="60"/>
      <c r="F103" s="60"/>
      <c r="G103" s="60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s="69" customFormat="1" ht="16.5" customHeight="1">
      <c r="A104" s="1"/>
      <c r="B104" s="48"/>
      <c r="C104" s="76"/>
      <c r="D104" s="73"/>
      <c r="E104" s="60"/>
      <c r="F104" s="60"/>
      <c r="G104" s="60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s="69" customFormat="1" ht="16.5" customHeight="1">
      <c r="A105" s="1"/>
      <c r="B105" s="77"/>
      <c r="C105" s="76"/>
      <c r="D105" s="73"/>
      <c r="E105" s="60"/>
      <c r="F105" s="60"/>
      <c r="G105" s="60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s="69" customFormat="1" ht="16.5" customHeight="1">
      <c r="A106" s="1"/>
      <c r="B106" s="77"/>
      <c r="C106" s="76"/>
      <c r="D106" s="73"/>
      <c r="E106" s="60"/>
      <c r="F106" s="60"/>
      <c r="G106" s="60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s="69" customFormat="1" ht="16.5" customHeight="1">
      <c r="A107" s="1"/>
      <c r="B107" s="77"/>
      <c r="C107" s="76"/>
      <c r="D107" s="73"/>
      <c r="E107" s="60"/>
      <c r="F107" s="60"/>
      <c r="G107" s="60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s="69" customFormat="1" ht="16.5" customHeight="1">
      <c r="A108" s="1"/>
      <c r="B108" s="77"/>
      <c r="C108" s="76"/>
      <c r="D108" s="73"/>
      <c r="E108" s="60"/>
      <c r="F108" s="60"/>
      <c r="G108" s="60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s="69" customFormat="1" ht="16.5" customHeight="1">
      <c r="A109" s="1"/>
      <c r="B109" s="48"/>
      <c r="C109" s="76"/>
      <c r="D109" s="73"/>
      <c r="E109" s="60"/>
      <c r="F109" s="60"/>
      <c r="G109" s="60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s="69" customFormat="1" ht="16.5" customHeight="1">
      <c r="A110" s="1"/>
      <c r="B110" s="48"/>
      <c r="C110" s="76"/>
      <c r="D110" s="73"/>
      <c r="E110" s="60"/>
      <c r="F110" s="60"/>
      <c r="G110" s="60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s="69" customFormat="1" ht="16.5" customHeight="1">
      <c r="A111" s="1"/>
      <c r="B111" s="48"/>
      <c r="C111" s="76"/>
      <c r="D111" s="73"/>
      <c r="E111" s="60"/>
      <c r="F111" s="60"/>
      <c r="G111" s="60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s="69" customFormat="1" ht="16.5" customHeight="1">
      <c r="A112" s="1"/>
      <c r="B112" s="77"/>
      <c r="C112" s="76"/>
      <c r="D112" s="73"/>
      <c r="E112" s="60"/>
      <c r="F112" s="60"/>
      <c r="G112" s="60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s="69" customFormat="1" ht="16.5" customHeight="1">
      <c r="A113" s="1"/>
      <c r="B113" s="48"/>
      <c r="C113" s="74"/>
      <c r="D113" s="73"/>
      <c r="E113" s="60"/>
      <c r="F113" s="60"/>
      <c r="G113" s="60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s="69" customFormat="1" ht="16.5" customHeight="1">
      <c r="A114" s="1"/>
      <c r="B114" s="48"/>
      <c r="C114" s="76"/>
      <c r="D114" s="73"/>
      <c r="E114" s="60"/>
      <c r="F114" s="60"/>
      <c r="G114" s="60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s="69" customFormat="1" ht="16.5" customHeight="1">
      <c r="A115" s="1"/>
      <c r="B115" s="77"/>
      <c r="C115" s="76"/>
      <c r="D115" s="73"/>
      <c r="E115" s="60"/>
      <c r="F115" s="60"/>
      <c r="G115" s="60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s="69" customFormat="1" ht="16.5" customHeight="1">
      <c r="A116" s="1"/>
      <c r="B116" s="77"/>
      <c r="C116" s="74"/>
      <c r="D116" s="73"/>
      <c r="E116" s="60"/>
      <c r="F116" s="60"/>
      <c r="G116" s="60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s="69" customFormat="1" ht="16.5" customHeight="1">
      <c r="A117" s="1"/>
      <c r="B117" s="77"/>
      <c r="C117" s="76"/>
      <c r="D117" s="73"/>
      <c r="E117" s="60"/>
      <c r="F117" s="60"/>
      <c r="G117" s="60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s="69" customFormat="1" ht="16.5" customHeight="1">
      <c r="A118" s="1"/>
      <c r="B118" s="48"/>
      <c r="C118" s="74"/>
      <c r="D118" s="73"/>
      <c r="E118" s="60"/>
      <c r="F118" s="60"/>
      <c r="G118" s="60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s="69" customFormat="1" ht="16.5" customHeight="1">
      <c r="A119" s="1"/>
      <c r="B119" s="48"/>
      <c r="C119" s="74"/>
      <c r="D119" s="73"/>
      <c r="E119" s="60"/>
      <c r="F119" s="60"/>
      <c r="G119" s="60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s="69" customFormat="1" ht="16.5" customHeight="1">
      <c r="A120" s="1"/>
      <c r="B120" s="48"/>
      <c r="C120" s="74"/>
      <c r="D120" s="73"/>
      <c r="E120" s="60"/>
      <c r="F120" s="60"/>
      <c r="G120" s="60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s="69" customFormat="1" ht="16.5" customHeight="1">
      <c r="A121" s="1"/>
      <c r="B121" s="48"/>
      <c r="C121" s="76"/>
      <c r="D121" s="73"/>
      <c r="E121" s="60"/>
      <c r="F121" s="60"/>
      <c r="G121" s="60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s="69" customFormat="1" ht="16.5" customHeight="1">
      <c r="A122" s="1"/>
      <c r="B122" s="48"/>
      <c r="C122" s="26"/>
      <c r="D122" s="73"/>
      <c r="E122" s="60"/>
      <c r="F122" s="60"/>
      <c r="G122" s="60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s="69" customFormat="1" ht="16.5" customHeight="1">
      <c r="A123" s="1"/>
      <c r="B123" s="77"/>
      <c r="C123" s="76"/>
      <c r="D123" s="73"/>
      <c r="E123" s="60"/>
      <c r="F123" s="60"/>
      <c r="G123" s="60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s="69" customFormat="1" ht="16.5" customHeight="1">
      <c r="A124" s="1"/>
      <c r="B124" s="48"/>
      <c r="C124" s="76"/>
      <c r="D124" s="73"/>
      <c r="E124" s="60"/>
      <c r="F124" s="60"/>
      <c r="G124" s="60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s="69" customFormat="1" ht="16.5" customHeight="1">
      <c r="A125" s="1"/>
      <c r="B125" s="48"/>
      <c r="C125" s="74"/>
      <c r="D125" s="73"/>
      <c r="E125" s="60"/>
      <c r="F125" s="60"/>
      <c r="G125" s="60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s="69" customFormat="1" ht="16.5" customHeight="1">
      <c r="A126" s="1"/>
      <c r="B126" s="48"/>
      <c r="C126" s="74"/>
      <c r="D126" s="73"/>
      <c r="E126" s="60"/>
      <c r="F126" s="60"/>
      <c r="G126" s="60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s="69" customFormat="1" ht="16.5" customHeight="1">
      <c r="A127" s="1"/>
      <c r="B127" s="77"/>
      <c r="C127" s="74"/>
      <c r="D127" s="73"/>
      <c r="E127" s="60"/>
      <c r="F127" s="60"/>
      <c r="G127" s="60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s="69" customFormat="1" ht="16.5" customHeight="1">
      <c r="A128" s="1"/>
      <c r="B128" s="48"/>
      <c r="C128" s="74"/>
      <c r="D128" s="73"/>
      <c r="E128" s="60"/>
      <c r="F128" s="60"/>
      <c r="G128" s="60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s="69" customFormat="1" ht="16.5" customHeight="1">
      <c r="A129" s="1"/>
      <c r="B129" s="48"/>
      <c r="C129" s="74"/>
      <c r="D129" s="73"/>
      <c r="E129" s="60"/>
      <c r="F129" s="60"/>
      <c r="G129" s="60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s="69" customFormat="1" ht="16.5" customHeight="1">
      <c r="A130" s="1"/>
      <c r="B130" s="48"/>
      <c r="C130" s="74"/>
      <c r="D130" s="73"/>
      <c r="E130" s="60"/>
      <c r="F130" s="60"/>
      <c r="G130" s="60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s="69" customFormat="1" ht="15" customHeight="1">
      <c r="A131" s="1"/>
      <c r="B131" s="48"/>
      <c r="C131" s="92"/>
      <c r="D131" s="73"/>
      <c r="E131" s="60"/>
      <c r="F131" s="60"/>
      <c r="G131" s="60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s="69" customFormat="1" ht="16.5" customHeight="1">
      <c r="A132" s="1"/>
      <c r="B132" s="48"/>
      <c r="C132" s="74"/>
      <c r="D132" s="73"/>
      <c r="E132" s="60"/>
      <c r="F132" s="60"/>
      <c r="G132" s="6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s="69" customFormat="1" ht="16.5" customHeight="1">
      <c r="A133" s="1"/>
      <c r="B133" s="48"/>
      <c r="C133" s="76"/>
      <c r="D133" s="73"/>
      <c r="E133" s="60"/>
      <c r="F133" s="60"/>
      <c r="G133" s="60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s="69" customFormat="1" ht="16.5" customHeight="1">
      <c r="A134" s="1"/>
      <c r="B134" s="48"/>
      <c r="C134" s="74"/>
      <c r="D134" s="73"/>
      <c r="E134" s="60"/>
      <c r="F134" s="60"/>
      <c r="G134" s="60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s="69" customFormat="1" ht="16.5" customHeight="1">
      <c r="A135" s="1"/>
      <c r="B135" s="77"/>
      <c r="C135" s="74"/>
      <c r="D135" s="73"/>
      <c r="E135" s="60"/>
      <c r="F135" s="60"/>
      <c r="G135" s="60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s="69" customFormat="1" ht="16.5" customHeight="1">
      <c r="A136" s="1"/>
      <c r="B136" s="77"/>
      <c r="C136" s="78"/>
      <c r="D136" s="73"/>
      <c r="E136" s="60"/>
      <c r="F136" s="60"/>
      <c r="G136" s="60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s="69" customFormat="1" ht="16.5" customHeight="1">
      <c r="A137" s="1"/>
      <c r="B137" s="48"/>
      <c r="C137" s="76"/>
      <c r="D137" s="73"/>
      <c r="E137" s="60"/>
      <c r="F137" s="60"/>
      <c r="G137" s="60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s="69" customFormat="1" ht="16.5" customHeight="1">
      <c r="A138" s="1"/>
      <c r="B138" s="77"/>
      <c r="C138" s="76"/>
      <c r="D138" s="73"/>
      <c r="E138" s="60"/>
      <c r="F138" s="60"/>
      <c r="G138" s="60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s="69" customFormat="1" ht="16.5" customHeight="1">
      <c r="A139" s="1"/>
      <c r="B139" s="48"/>
      <c r="C139" s="26"/>
      <c r="D139" s="73"/>
      <c r="E139" s="60"/>
      <c r="F139" s="60"/>
      <c r="G139" s="60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s="69" customFormat="1" ht="16.5" customHeight="1">
      <c r="A140" s="1"/>
      <c r="B140" s="48"/>
      <c r="C140" s="74"/>
      <c r="D140" s="73"/>
      <c r="E140" s="60"/>
      <c r="F140" s="60"/>
      <c r="G140" s="60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s="69" customFormat="1" ht="16.5" customHeight="1">
      <c r="A141" s="1"/>
      <c r="B141" s="77"/>
      <c r="C141" s="76"/>
      <c r="D141" s="73"/>
      <c r="E141" s="60"/>
      <c r="F141" s="60"/>
      <c r="G141" s="60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s="69" customFormat="1" ht="16.5" customHeight="1">
      <c r="A142" s="1"/>
      <c r="B142" s="77"/>
      <c r="C142" s="76"/>
      <c r="D142" s="73"/>
      <c r="E142" s="60"/>
      <c r="F142" s="60"/>
      <c r="G142" s="60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s="69" customFormat="1" ht="16.5" customHeight="1">
      <c r="A143" s="1"/>
      <c r="B143" s="48"/>
      <c r="C143" s="74"/>
      <c r="D143" s="73"/>
      <c r="E143" s="60"/>
      <c r="F143" s="60"/>
      <c r="G143" s="60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s="69" customFormat="1" ht="16.5" customHeight="1">
      <c r="A144" s="1"/>
      <c r="B144" s="77"/>
      <c r="C144" s="76"/>
      <c r="D144" s="73"/>
      <c r="E144" s="60"/>
      <c r="F144" s="60"/>
      <c r="G144" s="60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s="69" customFormat="1" ht="16.5" customHeight="1">
      <c r="A145" s="1"/>
      <c r="B145" s="77"/>
      <c r="C145" s="76"/>
      <c r="D145" s="73"/>
      <c r="E145" s="60"/>
      <c r="F145" s="60"/>
      <c r="G145" s="60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s="69" customFormat="1" ht="16.5" customHeight="1">
      <c r="A146" s="1"/>
      <c r="B146" s="77"/>
      <c r="C146" s="76"/>
      <c r="D146" s="73"/>
      <c r="E146" s="60"/>
      <c r="F146" s="60"/>
      <c r="G146" s="60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s="69" customFormat="1" ht="16.5" customHeight="1">
      <c r="A147" s="1"/>
      <c r="B147" s="48"/>
      <c r="C147" s="76"/>
      <c r="D147" s="73"/>
      <c r="E147" s="60"/>
      <c r="F147" s="60"/>
      <c r="G147" s="60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s="69" customFormat="1" ht="16.5" customHeight="1">
      <c r="A148" s="1"/>
      <c r="B148" s="48"/>
      <c r="C148" s="76"/>
      <c r="D148" s="73"/>
      <c r="E148" s="60"/>
      <c r="F148" s="60"/>
      <c r="G148" s="60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s="69" customFormat="1" ht="15.75" customHeight="1">
      <c r="A149" s="1"/>
      <c r="B149" s="48"/>
      <c r="C149" s="74"/>
      <c r="D149" s="73"/>
      <c r="E149" s="60"/>
      <c r="F149" s="60"/>
      <c r="G149" s="60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s="69" customFormat="1" ht="16.5" customHeight="1">
      <c r="A150" s="1"/>
      <c r="B150" s="48"/>
      <c r="C150" s="76"/>
      <c r="D150" s="73"/>
      <c r="E150" s="60"/>
      <c r="F150" s="60"/>
      <c r="G150" s="60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s="69" customFormat="1" ht="16.5" customHeight="1">
      <c r="A151" s="1"/>
      <c r="B151" s="48"/>
      <c r="C151" s="76"/>
      <c r="D151" s="73"/>
      <c r="E151" s="60"/>
      <c r="F151" s="60"/>
      <c r="G151" s="60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s="69" customFormat="1" ht="16.5" customHeight="1">
      <c r="A152" s="1"/>
      <c r="B152" s="77"/>
      <c r="C152" s="76"/>
      <c r="D152" s="73"/>
      <c r="E152" s="60"/>
      <c r="F152" s="60"/>
      <c r="G152" s="60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s="69" customFormat="1" ht="16.5" customHeight="1">
      <c r="A153" s="1"/>
      <c r="B153" s="48"/>
      <c r="C153" s="74"/>
      <c r="D153" s="73"/>
      <c r="E153" s="60"/>
      <c r="F153" s="60"/>
      <c r="G153" s="60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s="69" customFormat="1" ht="16.5" customHeight="1">
      <c r="A154" s="1"/>
      <c r="B154" s="117"/>
      <c r="C154" s="26"/>
      <c r="D154" s="73"/>
      <c r="E154" s="60"/>
      <c r="F154" s="60"/>
      <c r="G154" s="60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s="69" customFormat="1" ht="16.5" customHeight="1">
      <c r="A155" s="1"/>
      <c r="B155" s="77"/>
      <c r="C155" s="76"/>
      <c r="D155" s="73"/>
      <c r="E155" s="60"/>
      <c r="F155" s="60"/>
      <c r="G155" s="60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s="69" customFormat="1" ht="16.5" customHeight="1">
      <c r="A156" s="1"/>
      <c r="B156" s="77"/>
      <c r="C156" s="76"/>
      <c r="D156" s="73"/>
      <c r="E156" s="60"/>
      <c r="F156" s="60"/>
      <c r="G156" s="60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s="69" customFormat="1" ht="16.5" customHeight="1">
      <c r="A157" s="1"/>
      <c r="B157" s="48"/>
      <c r="C157" s="76"/>
      <c r="D157" s="73"/>
      <c r="E157" s="60"/>
      <c r="F157" s="60"/>
      <c r="G157" s="60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s="69" customFormat="1" ht="16.5" customHeight="1">
      <c r="A158" s="1"/>
      <c r="B158" s="77"/>
      <c r="C158" s="78"/>
      <c r="D158" s="73"/>
      <c r="E158" s="60"/>
      <c r="F158" s="60"/>
      <c r="G158" s="60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s="69" customFormat="1" ht="16.5" customHeight="1">
      <c r="A159" s="1"/>
      <c r="B159" s="48"/>
      <c r="C159" s="76"/>
      <c r="D159" s="73"/>
      <c r="E159" s="60"/>
      <c r="F159" s="60"/>
      <c r="G159" s="60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s="69" customFormat="1" ht="16.5" customHeight="1">
      <c r="A160" s="1"/>
      <c r="B160" s="48"/>
      <c r="C160" s="12"/>
      <c r="D160" s="73"/>
      <c r="E160" s="60"/>
      <c r="F160" s="60"/>
      <c r="G160" s="60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s="69" customFormat="1" ht="16.5" customHeight="1">
      <c r="A161" s="1"/>
      <c r="B161" s="48"/>
      <c r="C161" s="74"/>
      <c r="D161" s="73"/>
      <c r="E161" s="60"/>
      <c r="F161" s="60"/>
      <c r="G161" s="60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  <row r="162" spans="1:20" s="69" customFormat="1" ht="16.5" customHeight="1">
      <c r="A162" s="1"/>
      <c r="B162" s="48"/>
      <c r="C162" s="78"/>
      <c r="D162" s="93"/>
      <c r="E162" s="67"/>
      <c r="F162" s="60"/>
      <c r="G162" s="60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</row>
    <row r="163" spans="1:20" s="69" customFormat="1" ht="16.5" customHeight="1">
      <c r="A163" s="1"/>
      <c r="B163" s="77"/>
      <c r="C163" s="74"/>
      <c r="D163" s="73"/>
      <c r="E163" s="67"/>
      <c r="F163" s="60"/>
      <c r="G163" s="60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</row>
    <row r="164" spans="1:20" s="69" customFormat="1" ht="16.5" customHeight="1">
      <c r="A164" s="1"/>
      <c r="B164" s="48"/>
      <c r="C164" s="76"/>
      <c r="D164" s="73"/>
      <c r="E164" s="60"/>
      <c r="F164" s="60"/>
      <c r="G164" s="60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</row>
    <row r="165" spans="1:20" s="69" customFormat="1" ht="16.5" customHeight="1">
      <c r="A165" s="1"/>
      <c r="B165" s="48"/>
      <c r="C165" s="74"/>
      <c r="D165" s="73"/>
      <c r="E165" s="60"/>
      <c r="F165" s="60"/>
      <c r="G165" s="60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</row>
    <row r="166" spans="1:20" s="69" customFormat="1" ht="16.5" customHeight="1">
      <c r="A166" s="1"/>
      <c r="B166" s="48"/>
      <c r="C166" s="74"/>
      <c r="D166" s="73"/>
      <c r="E166" s="60"/>
      <c r="F166" s="60"/>
      <c r="G166" s="60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</row>
    <row r="167" spans="1:20" s="69" customFormat="1" ht="16.5" customHeight="1">
      <c r="A167" s="1"/>
      <c r="B167" s="48"/>
      <c r="C167" s="26"/>
      <c r="D167" s="73"/>
      <c r="E167" s="60"/>
      <c r="F167" s="60"/>
      <c r="G167" s="60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</row>
    <row r="168" spans="1:20" s="69" customFormat="1" ht="16.5" customHeight="1">
      <c r="A168" s="1"/>
      <c r="B168" s="48"/>
      <c r="C168" s="74"/>
      <c r="D168" s="73"/>
      <c r="E168" s="60"/>
      <c r="F168" s="60"/>
      <c r="G168" s="60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</row>
    <row r="169" spans="1:20" s="69" customFormat="1" ht="16.5" customHeight="1">
      <c r="A169" s="1"/>
      <c r="B169" s="48"/>
      <c r="C169" s="76"/>
      <c r="D169" s="73"/>
      <c r="E169" s="60"/>
      <c r="F169" s="60"/>
      <c r="G169" s="60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</row>
    <row r="170" spans="1:20" s="69" customFormat="1" ht="16.5" customHeight="1">
      <c r="A170" s="1"/>
      <c r="B170" s="48"/>
      <c r="C170" s="74"/>
      <c r="D170" s="73"/>
      <c r="E170" s="60"/>
      <c r="F170" s="60"/>
      <c r="G170" s="60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</row>
    <row r="171" spans="1:20" s="69" customFormat="1" ht="16.5" customHeight="1">
      <c r="A171" s="1"/>
      <c r="B171" s="48"/>
      <c r="C171" s="78"/>
      <c r="D171" s="73"/>
      <c r="E171" s="60"/>
      <c r="F171" s="60"/>
      <c r="G171" s="60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</row>
    <row r="172" spans="1:20" s="69" customFormat="1" ht="16.5" customHeight="1">
      <c r="A172" s="1"/>
      <c r="B172" s="48"/>
      <c r="C172" s="76"/>
      <c r="D172" s="73"/>
      <c r="E172" s="60"/>
      <c r="F172" s="60"/>
      <c r="G172" s="60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</row>
    <row r="173" spans="1:20" s="69" customFormat="1" ht="16.5" customHeight="1">
      <c r="A173" s="1"/>
      <c r="B173" s="48"/>
      <c r="C173" s="76"/>
      <c r="D173" s="73"/>
      <c r="E173" s="60"/>
      <c r="F173" s="60"/>
      <c r="G173" s="60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</row>
    <row r="174" spans="1:20" s="69" customFormat="1" ht="16.5" customHeight="1">
      <c r="A174" s="1"/>
      <c r="B174" s="48"/>
      <c r="C174" s="74"/>
      <c r="D174" s="73"/>
      <c r="E174" s="60"/>
      <c r="F174" s="60"/>
      <c r="G174" s="60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</row>
    <row r="175" spans="1:20" s="69" customFormat="1" ht="16.5" customHeight="1">
      <c r="A175" s="1"/>
      <c r="B175" s="77"/>
      <c r="C175" s="74"/>
      <c r="D175" s="73"/>
      <c r="E175" s="60"/>
      <c r="F175" s="60"/>
      <c r="G175" s="60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</row>
    <row r="176" spans="1:20" s="69" customFormat="1" ht="16.5" customHeight="1">
      <c r="A176" s="1"/>
      <c r="B176" s="48"/>
      <c r="C176" s="74"/>
      <c r="D176" s="73"/>
      <c r="E176" s="60"/>
      <c r="F176" s="60"/>
      <c r="G176" s="60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</row>
    <row r="177" spans="1:20" s="69" customFormat="1" ht="16.5" customHeight="1">
      <c r="A177" s="1"/>
      <c r="B177" s="48"/>
      <c r="C177" s="74"/>
      <c r="D177" s="73"/>
      <c r="E177" s="60"/>
      <c r="F177" s="60"/>
      <c r="G177" s="60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</row>
    <row r="178" spans="1:20" s="69" customFormat="1" ht="16.5" customHeight="1">
      <c r="A178" s="1"/>
      <c r="B178" s="48"/>
      <c r="C178" s="74"/>
      <c r="D178" s="73"/>
      <c r="E178" s="60"/>
      <c r="F178" s="60"/>
      <c r="G178" s="60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</row>
    <row r="179" spans="1:20" s="69" customFormat="1" ht="16.5" customHeight="1">
      <c r="A179" s="1"/>
      <c r="B179" s="48"/>
      <c r="C179" s="74"/>
      <c r="D179" s="73"/>
      <c r="E179" s="60"/>
      <c r="F179" s="60"/>
      <c r="G179" s="60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</row>
    <row r="180" spans="1:20" s="69" customFormat="1" ht="16.5" customHeight="1">
      <c r="A180" s="1"/>
      <c r="B180" s="48"/>
      <c r="C180" s="76"/>
      <c r="D180" s="73"/>
      <c r="E180" s="60"/>
      <c r="F180" s="60"/>
      <c r="G180" s="60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</row>
    <row r="181" spans="1:20" s="69" customFormat="1" ht="16.5" customHeight="1">
      <c r="A181" s="1"/>
      <c r="B181" s="48"/>
      <c r="C181" s="74"/>
      <c r="D181" s="73"/>
      <c r="E181" s="60"/>
      <c r="F181" s="60"/>
      <c r="G181" s="60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</row>
    <row r="182" spans="1:20" s="69" customFormat="1" ht="16.5" customHeight="1">
      <c r="A182" s="1"/>
      <c r="B182" s="48"/>
      <c r="C182" s="74"/>
      <c r="D182" s="73"/>
      <c r="E182" s="60"/>
      <c r="F182" s="60"/>
      <c r="G182" s="60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</row>
    <row r="183" spans="1:20" s="69" customFormat="1" ht="16.5" customHeight="1">
      <c r="A183" s="1"/>
      <c r="B183" s="48"/>
      <c r="C183" s="78"/>
      <c r="D183" s="73"/>
      <c r="E183" s="60"/>
      <c r="F183" s="60"/>
      <c r="G183" s="60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</row>
    <row r="184" spans="1:20" s="69" customFormat="1" ht="16.5" customHeight="1">
      <c r="A184" s="1"/>
      <c r="B184" s="48"/>
      <c r="C184" s="74"/>
      <c r="D184" s="73"/>
      <c r="E184" s="60"/>
      <c r="F184" s="60"/>
      <c r="G184" s="60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</row>
    <row r="185" spans="1:20" s="69" customFormat="1" ht="16.5" customHeight="1">
      <c r="A185" s="1"/>
      <c r="B185" s="48"/>
      <c r="C185" s="88"/>
      <c r="D185" s="73"/>
      <c r="E185" s="60"/>
      <c r="F185" s="60"/>
      <c r="G185" s="60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</row>
    <row r="186" spans="1:20" s="69" customFormat="1" ht="16.5" customHeight="1">
      <c r="A186" s="1"/>
      <c r="B186" s="48"/>
      <c r="C186" s="74"/>
      <c r="D186" s="73"/>
      <c r="E186" s="60"/>
      <c r="F186" s="60"/>
      <c r="G186" s="60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</row>
    <row r="187" spans="1:20" s="69" customFormat="1" ht="16.5" customHeight="1">
      <c r="A187" s="1"/>
      <c r="B187" s="48"/>
      <c r="C187" s="74"/>
      <c r="D187" s="73"/>
      <c r="E187" s="60"/>
      <c r="F187" s="60"/>
      <c r="G187" s="60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</row>
    <row r="188" spans="1:20" s="69" customFormat="1" ht="16.5" customHeight="1">
      <c r="A188" s="1"/>
      <c r="B188" s="48"/>
      <c r="C188" s="76"/>
      <c r="D188" s="73"/>
      <c r="E188" s="60"/>
      <c r="F188" s="60"/>
      <c r="G188" s="60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</row>
    <row r="189" spans="1:20" s="69" customFormat="1" ht="16.5" customHeight="1">
      <c r="A189" s="1"/>
      <c r="B189" s="48"/>
      <c r="C189" s="74"/>
      <c r="D189" s="73"/>
      <c r="E189" s="60"/>
      <c r="F189" s="60"/>
      <c r="G189" s="60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</row>
    <row r="190" spans="1:20" s="69" customFormat="1" ht="16.5" customHeight="1">
      <c r="A190" s="1"/>
      <c r="B190" s="48"/>
      <c r="C190" s="76"/>
      <c r="D190" s="73"/>
      <c r="E190" s="60"/>
      <c r="F190" s="60"/>
      <c r="G190" s="60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</row>
    <row r="191" spans="1:20" s="69" customFormat="1" ht="16.5" customHeight="1">
      <c r="A191" s="1"/>
      <c r="B191" s="48"/>
      <c r="C191" s="76"/>
      <c r="D191" s="73"/>
      <c r="E191" s="60"/>
      <c r="F191" s="60"/>
      <c r="G191" s="60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</row>
    <row r="192" spans="1:20" s="69" customFormat="1" ht="16.5" customHeight="1">
      <c r="A192" s="1"/>
      <c r="B192" s="48"/>
      <c r="C192" s="76"/>
      <c r="D192" s="73"/>
      <c r="E192" s="60"/>
      <c r="F192" s="60"/>
      <c r="G192" s="60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</row>
    <row r="193" spans="1:20" s="69" customFormat="1" ht="16.5" customHeight="1">
      <c r="A193" s="1"/>
      <c r="B193" s="48"/>
      <c r="C193" s="76"/>
      <c r="D193" s="73"/>
      <c r="E193" s="60"/>
      <c r="F193" s="60"/>
      <c r="G193" s="60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</row>
    <row r="194" spans="1:20" s="69" customFormat="1" ht="16.5" customHeight="1">
      <c r="A194" s="1"/>
      <c r="B194" s="48"/>
      <c r="C194" s="76"/>
      <c r="D194" s="73"/>
      <c r="E194" s="60"/>
      <c r="F194" s="60"/>
      <c r="G194" s="60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</row>
    <row r="195" spans="1:20" s="69" customFormat="1" ht="16.5" customHeight="1">
      <c r="A195" s="1"/>
      <c r="B195" s="48"/>
      <c r="C195" s="76"/>
      <c r="D195" s="73"/>
      <c r="E195" s="60"/>
      <c r="F195" s="60"/>
      <c r="G195" s="60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</row>
    <row r="196" spans="1:20" s="69" customFormat="1" ht="16.5" customHeight="1">
      <c r="A196" s="1"/>
      <c r="B196" s="48"/>
      <c r="C196" s="74"/>
      <c r="D196" s="73"/>
      <c r="E196" s="60"/>
      <c r="F196" s="60"/>
      <c r="G196" s="60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</row>
    <row r="197" spans="1:20" s="69" customFormat="1" ht="16.5" customHeight="1">
      <c r="A197" s="1"/>
      <c r="B197" s="48"/>
      <c r="C197" s="76"/>
      <c r="D197" s="73"/>
      <c r="E197" s="60"/>
      <c r="F197" s="60"/>
      <c r="G197" s="60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</row>
    <row r="198" spans="1:20" s="69" customFormat="1" ht="16.5" customHeight="1">
      <c r="A198" s="1"/>
      <c r="B198" s="77"/>
      <c r="C198" s="76"/>
      <c r="D198" s="73"/>
      <c r="E198" s="60"/>
      <c r="F198" s="60"/>
      <c r="G198" s="60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1:20" s="69" customFormat="1" ht="16.5" customHeight="1">
      <c r="A199" s="1"/>
      <c r="B199" s="48"/>
      <c r="C199" s="76"/>
      <c r="D199" s="73"/>
      <c r="E199" s="60"/>
      <c r="F199" s="60"/>
      <c r="G199" s="60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1:20" s="69" customFormat="1" ht="16.5" customHeight="1">
      <c r="A200" s="1"/>
      <c r="B200" s="48"/>
      <c r="C200" s="74"/>
      <c r="D200" s="73"/>
      <c r="E200" s="60"/>
      <c r="F200" s="60"/>
      <c r="G200" s="60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</row>
    <row r="201" spans="1:20" s="69" customFormat="1" ht="16.5" customHeight="1">
      <c r="A201" s="1"/>
      <c r="B201" s="48"/>
      <c r="C201" s="76"/>
      <c r="D201" s="73"/>
      <c r="E201" s="60"/>
      <c r="F201" s="60"/>
      <c r="G201" s="60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</row>
    <row r="202" spans="1:20" s="69" customFormat="1" ht="16.5" customHeight="1">
      <c r="A202" s="1"/>
      <c r="B202" s="48"/>
      <c r="C202" s="76"/>
      <c r="D202" s="73"/>
      <c r="E202" s="60"/>
      <c r="F202" s="60"/>
      <c r="G202" s="60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1:20" s="69" customFormat="1" ht="16.5" customHeight="1">
      <c r="A203" s="1"/>
      <c r="B203" s="77"/>
      <c r="C203" s="76"/>
      <c r="D203" s="73"/>
      <c r="E203" s="60"/>
      <c r="F203" s="60"/>
      <c r="G203" s="60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1:20" s="69" customFormat="1" ht="16.5" customHeight="1">
      <c r="A204" s="1"/>
      <c r="B204" s="48"/>
      <c r="C204" s="74"/>
      <c r="D204" s="73"/>
      <c r="E204" s="60"/>
      <c r="F204" s="60"/>
      <c r="G204" s="60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</row>
    <row r="205" spans="1:20" s="69" customFormat="1" ht="16.5" customHeight="1">
      <c r="A205" s="1"/>
      <c r="B205" s="48"/>
      <c r="C205" s="76"/>
      <c r="D205" s="73"/>
      <c r="E205" s="60"/>
      <c r="F205" s="60"/>
      <c r="G205" s="60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</row>
    <row r="206" spans="1:20" s="69" customFormat="1" ht="16.5" customHeight="1">
      <c r="A206" s="1"/>
      <c r="B206" s="48"/>
      <c r="C206" s="74"/>
      <c r="D206" s="73"/>
      <c r="E206" s="60"/>
      <c r="F206" s="60"/>
      <c r="G206" s="60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</row>
    <row r="207" spans="1:20" s="69" customFormat="1" ht="16.5" customHeight="1">
      <c r="A207" s="1"/>
      <c r="B207" s="48"/>
      <c r="C207" s="78"/>
      <c r="D207" s="73"/>
      <c r="E207" s="60"/>
      <c r="F207" s="60"/>
      <c r="G207" s="60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</row>
    <row r="208" spans="1:20" s="69" customFormat="1" ht="16.5" customHeight="1">
      <c r="A208" s="1"/>
      <c r="B208" s="48"/>
      <c r="C208" s="74"/>
      <c r="D208" s="73"/>
      <c r="E208" s="60"/>
      <c r="F208" s="60"/>
      <c r="G208" s="60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</row>
    <row r="209" spans="1:20" s="69" customFormat="1" ht="16.5" customHeight="1">
      <c r="A209" s="1"/>
      <c r="B209" s="48"/>
      <c r="C209" s="76"/>
      <c r="D209" s="73"/>
      <c r="E209" s="60"/>
      <c r="F209" s="60"/>
      <c r="G209" s="60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</row>
    <row r="210" spans="1:20" s="69" customFormat="1" ht="16.5" customHeight="1">
      <c r="A210" s="1"/>
      <c r="B210" s="48"/>
      <c r="C210" s="119"/>
      <c r="D210" s="73"/>
      <c r="E210" s="60"/>
      <c r="F210" s="60"/>
      <c r="G210" s="60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</row>
    <row r="211" spans="1:20" s="69" customFormat="1" ht="16.5" customHeight="1">
      <c r="A211" s="1"/>
      <c r="B211" s="48"/>
      <c r="C211" s="76"/>
      <c r="D211" s="73"/>
      <c r="E211" s="60"/>
      <c r="F211" s="60"/>
      <c r="G211" s="60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</row>
    <row r="212" spans="1:20" s="69" customFormat="1" ht="16.5" customHeight="1">
      <c r="A212" s="1"/>
      <c r="B212" s="48"/>
      <c r="C212" s="76"/>
      <c r="D212" s="73"/>
      <c r="E212" s="60"/>
      <c r="F212" s="60"/>
      <c r="G212" s="60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</row>
    <row r="213" spans="1:20" s="69" customFormat="1" ht="16.5" customHeight="1">
      <c r="A213" s="1"/>
      <c r="B213" s="48"/>
      <c r="C213" s="26"/>
      <c r="D213" s="73"/>
      <c r="E213" s="60"/>
      <c r="F213" s="60"/>
      <c r="G213" s="60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</row>
    <row r="214" spans="1:20" s="69" customFormat="1" ht="16.5" customHeight="1">
      <c r="A214" s="1"/>
      <c r="B214" s="48"/>
      <c r="C214" s="26"/>
      <c r="D214" s="73"/>
      <c r="E214" s="60"/>
      <c r="F214" s="60"/>
      <c r="G214" s="60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</row>
    <row r="215" spans="1:20" s="69" customFormat="1" ht="16.5" customHeight="1">
      <c r="A215" s="1"/>
      <c r="B215" s="48"/>
      <c r="C215" s="76"/>
      <c r="D215" s="73"/>
      <c r="E215" s="60"/>
      <c r="F215" s="60"/>
      <c r="G215" s="60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</row>
    <row r="216" spans="1:20" s="69" customFormat="1" ht="16.5" customHeight="1">
      <c r="A216" s="1"/>
      <c r="B216" s="77"/>
      <c r="C216" s="76"/>
      <c r="D216" s="73"/>
      <c r="E216" s="60"/>
      <c r="F216" s="60"/>
      <c r="G216" s="60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</row>
    <row r="217" spans="1:20" s="69" customFormat="1" ht="16.5" customHeight="1">
      <c r="A217" s="1"/>
      <c r="B217" s="77"/>
      <c r="C217" s="76"/>
      <c r="D217" s="73"/>
      <c r="E217" s="60"/>
      <c r="F217" s="60"/>
      <c r="G217" s="60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</row>
    <row r="218" spans="1:20" s="69" customFormat="1" ht="16.5" customHeight="1">
      <c r="A218" s="1"/>
      <c r="B218" s="77"/>
      <c r="C218" s="74"/>
      <c r="D218" s="73"/>
      <c r="E218" s="60"/>
      <c r="F218" s="60"/>
      <c r="G218" s="60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</row>
    <row r="219" spans="1:20" s="69" customFormat="1" ht="16.5" customHeight="1">
      <c r="A219" s="1"/>
      <c r="B219" s="48"/>
      <c r="C219" s="78"/>
      <c r="D219" s="73"/>
      <c r="E219" s="60"/>
      <c r="F219" s="60"/>
      <c r="G219" s="60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</row>
    <row r="220" spans="1:20" s="69" customFormat="1" ht="16.5" customHeight="1">
      <c r="A220" s="1"/>
      <c r="B220" s="48"/>
      <c r="C220" s="78"/>
      <c r="D220" s="73"/>
      <c r="E220" s="60"/>
      <c r="F220" s="60"/>
      <c r="G220" s="60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</row>
    <row r="221" spans="1:20" s="69" customFormat="1" ht="16.5" customHeight="1">
      <c r="A221" s="1"/>
      <c r="B221" s="48"/>
      <c r="C221" s="76"/>
      <c r="D221" s="73"/>
      <c r="E221" s="60"/>
      <c r="F221" s="60"/>
      <c r="G221" s="60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</row>
    <row r="222" spans="1:20" s="69" customFormat="1" ht="16.5" customHeight="1">
      <c r="A222" s="1"/>
      <c r="B222" s="48"/>
      <c r="C222" s="78"/>
      <c r="D222" s="73"/>
      <c r="E222" s="60"/>
      <c r="F222" s="60"/>
      <c r="G222" s="60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</row>
    <row r="223" spans="1:20" s="69" customFormat="1" ht="16.5" customHeight="1">
      <c r="A223" s="1"/>
      <c r="B223" s="48"/>
      <c r="C223" s="74"/>
      <c r="D223" s="73"/>
      <c r="E223" s="60"/>
      <c r="F223" s="60"/>
      <c r="G223" s="60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</row>
    <row r="224" spans="1:20" s="69" customFormat="1" ht="16.5" customHeight="1">
      <c r="A224" s="1"/>
      <c r="B224" s="48"/>
      <c r="C224" s="74"/>
      <c r="D224" s="73"/>
      <c r="E224" s="60"/>
      <c r="F224" s="60"/>
      <c r="G224" s="60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</row>
    <row r="225" spans="1:20" s="69" customFormat="1" ht="16.5" customHeight="1">
      <c r="A225" s="1"/>
      <c r="B225" s="77"/>
      <c r="C225" s="76"/>
      <c r="D225" s="73"/>
      <c r="E225" s="60"/>
      <c r="F225" s="60"/>
      <c r="G225" s="60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</row>
    <row r="226" spans="1:20" s="69" customFormat="1" ht="16.5" customHeight="1">
      <c r="A226" s="1"/>
      <c r="B226" s="48"/>
      <c r="C226" s="76"/>
      <c r="D226" s="73"/>
      <c r="E226" s="60"/>
      <c r="F226" s="60"/>
      <c r="G226" s="60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</row>
    <row r="227" spans="1:20" s="69" customFormat="1" ht="16.5" customHeight="1">
      <c r="A227" s="1"/>
      <c r="B227" s="48"/>
      <c r="C227" s="76"/>
      <c r="D227" s="73"/>
      <c r="E227" s="60"/>
      <c r="F227" s="60"/>
      <c r="G227" s="60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</row>
    <row r="228" spans="1:20" s="69" customFormat="1" ht="16.5" customHeight="1">
      <c r="A228" s="1"/>
      <c r="B228" s="48"/>
      <c r="C228" s="26"/>
      <c r="D228" s="73"/>
      <c r="E228" s="60"/>
      <c r="F228" s="60"/>
      <c r="G228" s="60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</row>
    <row r="229" spans="1:20" s="69" customFormat="1" ht="16.5" customHeight="1">
      <c r="A229" s="1"/>
      <c r="B229" s="48"/>
      <c r="C229" s="76"/>
      <c r="D229" s="73"/>
      <c r="E229" s="60"/>
      <c r="F229" s="60"/>
      <c r="G229" s="60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</row>
    <row r="230" spans="1:20" s="69" customFormat="1" ht="16.5" customHeight="1">
      <c r="A230" s="1"/>
      <c r="B230" s="48"/>
      <c r="C230" s="76"/>
      <c r="D230" s="73"/>
      <c r="E230" s="60"/>
      <c r="F230" s="60"/>
      <c r="G230" s="60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</row>
    <row r="231" spans="1:20" s="69" customFormat="1" ht="16.5" customHeight="1">
      <c r="A231" s="1"/>
      <c r="B231" s="48"/>
      <c r="C231" s="76"/>
      <c r="D231" s="73"/>
      <c r="E231" s="60"/>
      <c r="F231" s="60"/>
      <c r="G231" s="60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</row>
    <row r="232" spans="1:20" s="69" customFormat="1" ht="16.5" customHeight="1">
      <c r="A232" s="1"/>
      <c r="B232" s="48"/>
      <c r="C232" s="76"/>
      <c r="D232" s="73"/>
      <c r="E232" s="60"/>
      <c r="F232" s="60"/>
      <c r="G232" s="60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</row>
    <row r="233" spans="1:20" s="69" customFormat="1" ht="16.5" customHeight="1">
      <c r="A233" s="1"/>
      <c r="B233" s="48"/>
      <c r="C233" s="76"/>
      <c r="D233" s="73"/>
      <c r="E233" s="60"/>
      <c r="F233" s="60"/>
      <c r="G233" s="60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</row>
    <row r="234" spans="1:20" s="69" customFormat="1" ht="16.5" customHeight="1">
      <c r="A234" s="1"/>
      <c r="B234" s="48"/>
      <c r="C234" s="26"/>
      <c r="D234" s="73"/>
      <c r="E234" s="60"/>
      <c r="F234" s="60"/>
      <c r="G234" s="60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</row>
    <row r="235" spans="1:20" s="69" customFormat="1" ht="16.5" customHeight="1">
      <c r="A235" s="1"/>
      <c r="B235" s="48"/>
      <c r="C235" s="74"/>
      <c r="D235" s="73"/>
      <c r="E235" s="60"/>
      <c r="F235" s="60"/>
      <c r="G235" s="60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</row>
    <row r="236" spans="1:20" s="69" customFormat="1" ht="16.5" customHeight="1">
      <c r="A236" s="1"/>
      <c r="B236" s="48"/>
      <c r="C236" s="26"/>
      <c r="D236" s="73"/>
      <c r="E236" s="60"/>
      <c r="F236" s="60"/>
      <c r="G236" s="60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</row>
    <row r="237" spans="1:20" s="69" customFormat="1" ht="16.5" customHeight="1">
      <c r="A237" s="1"/>
      <c r="B237" s="48"/>
      <c r="C237" s="76"/>
      <c r="D237" s="73"/>
      <c r="E237" s="60"/>
      <c r="F237" s="60"/>
      <c r="G237" s="60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</row>
    <row r="238" spans="1:20" s="69" customFormat="1" ht="16.5" customHeight="1">
      <c r="A238" s="1"/>
      <c r="B238" s="48"/>
      <c r="C238" s="26"/>
      <c r="D238" s="73"/>
      <c r="E238" s="60"/>
      <c r="F238" s="60"/>
      <c r="G238" s="60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</row>
    <row r="239" spans="1:20" s="69" customFormat="1" ht="16.5" customHeight="1">
      <c r="A239" s="1"/>
      <c r="B239" s="48"/>
      <c r="C239" s="76"/>
      <c r="D239" s="73"/>
      <c r="E239" s="60"/>
      <c r="F239" s="60"/>
      <c r="G239" s="60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</row>
    <row r="240" spans="1:20" s="69" customFormat="1" ht="16.5" customHeight="1">
      <c r="A240" s="1"/>
      <c r="B240" s="77"/>
      <c r="C240" s="76"/>
      <c r="D240" s="73"/>
      <c r="E240" s="60"/>
      <c r="F240" s="60"/>
      <c r="G240" s="60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</row>
    <row r="241" spans="1:20" s="69" customFormat="1" ht="16.5" customHeight="1">
      <c r="A241" s="1"/>
      <c r="B241" s="48"/>
      <c r="C241" s="76"/>
      <c r="D241" s="73"/>
      <c r="E241" s="60"/>
      <c r="F241" s="60"/>
      <c r="G241" s="60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1:20" s="69" customFormat="1" ht="16.5" customHeight="1">
      <c r="A242" s="1"/>
      <c r="B242" s="48"/>
      <c r="C242" s="76"/>
      <c r="D242" s="73"/>
      <c r="E242" s="60"/>
      <c r="F242" s="60"/>
      <c r="G242" s="60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</row>
    <row r="243" spans="1:20" s="69" customFormat="1" ht="16.5" customHeight="1">
      <c r="A243" s="1"/>
      <c r="B243" s="77"/>
      <c r="C243" s="26"/>
      <c r="D243" s="73"/>
      <c r="E243" s="60"/>
      <c r="F243" s="60"/>
      <c r="G243" s="60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</row>
    <row r="244" spans="1:20" s="69" customFormat="1" ht="16.5" customHeight="1">
      <c r="A244" s="1"/>
      <c r="B244" s="77"/>
      <c r="C244" s="76"/>
      <c r="D244" s="73"/>
      <c r="E244" s="60"/>
      <c r="F244" s="60"/>
      <c r="G244" s="60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</row>
    <row r="245" spans="1:20" s="69" customFormat="1" ht="16.5" customHeight="1">
      <c r="A245" s="1"/>
      <c r="B245" s="48"/>
      <c r="C245" s="74"/>
      <c r="D245" s="73"/>
      <c r="E245" s="60"/>
      <c r="F245" s="60"/>
      <c r="G245" s="60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</row>
    <row r="246" spans="1:20" s="69" customFormat="1" ht="16.5" customHeight="1">
      <c r="A246" s="1"/>
      <c r="B246" s="48"/>
      <c r="C246" s="74"/>
      <c r="D246" s="73"/>
      <c r="E246" s="60"/>
      <c r="F246" s="60"/>
      <c r="G246" s="60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</row>
    <row r="247" spans="1:20" s="69" customFormat="1" ht="16.5" customHeight="1">
      <c r="A247" s="1"/>
      <c r="B247" s="77"/>
      <c r="C247" s="26"/>
      <c r="D247" s="73"/>
      <c r="E247" s="60"/>
      <c r="F247" s="60"/>
      <c r="G247" s="60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</row>
    <row r="248" spans="1:20" s="69" customFormat="1" ht="16.5" customHeight="1">
      <c r="A248" s="1"/>
      <c r="B248" s="77"/>
      <c r="C248" s="74"/>
      <c r="D248" s="73"/>
      <c r="E248" s="60"/>
      <c r="F248" s="60"/>
      <c r="G248" s="60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</row>
    <row r="249" spans="1:20" s="69" customFormat="1" ht="16.5" customHeight="1">
      <c r="A249" s="1"/>
      <c r="B249" s="77"/>
      <c r="C249" s="76"/>
      <c r="D249" s="73"/>
      <c r="E249" s="60"/>
      <c r="F249" s="60"/>
      <c r="G249" s="60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</row>
    <row r="250" spans="1:20" s="69" customFormat="1" ht="16.5" customHeight="1">
      <c r="A250" s="1"/>
      <c r="B250" s="77"/>
      <c r="C250" s="74"/>
      <c r="D250" s="73"/>
      <c r="E250" s="60"/>
      <c r="F250" s="60"/>
      <c r="G250" s="60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</row>
    <row r="251" spans="1:20" s="69" customFormat="1" ht="16.5" customHeight="1">
      <c r="A251" s="1"/>
      <c r="B251" s="77"/>
      <c r="C251" s="88"/>
      <c r="D251" s="73"/>
      <c r="E251" s="60"/>
      <c r="F251" s="60"/>
      <c r="G251" s="60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</row>
    <row r="252" spans="1:20" s="69" customFormat="1" ht="16.5" customHeight="1">
      <c r="A252" s="1"/>
      <c r="B252" s="90"/>
      <c r="C252" s="91"/>
      <c r="D252" s="94"/>
      <c r="E252" s="60"/>
      <c r="F252" s="60"/>
      <c r="G252" s="60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</row>
    <row r="253" spans="1:20" s="69" customFormat="1" ht="16.5" customHeight="1">
      <c r="A253" s="1"/>
      <c r="B253" s="48"/>
      <c r="C253" s="76"/>
      <c r="D253" s="73"/>
      <c r="E253" s="60"/>
      <c r="F253" s="60"/>
      <c r="G253" s="60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</row>
    <row r="254" spans="1:20" s="69" customFormat="1" ht="16.5" customHeight="1">
      <c r="A254" s="1"/>
      <c r="B254" s="48"/>
      <c r="C254" s="76"/>
      <c r="D254" s="73"/>
      <c r="E254" s="60"/>
      <c r="F254" s="60"/>
      <c r="G254" s="60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</row>
    <row r="255" spans="1:20" s="69" customFormat="1" ht="16.5" customHeight="1">
      <c r="A255" s="1"/>
      <c r="B255" s="48"/>
      <c r="C255" s="76"/>
      <c r="D255" s="73"/>
      <c r="E255" s="60"/>
      <c r="F255" s="60"/>
      <c r="G255" s="60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</row>
    <row r="256" spans="1:20" s="69" customFormat="1" ht="16.5" customHeight="1">
      <c r="A256" s="1"/>
      <c r="B256" s="48"/>
      <c r="C256" s="76"/>
      <c r="D256" s="73"/>
      <c r="E256" s="60"/>
      <c r="F256" s="60"/>
      <c r="G256" s="60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</row>
    <row r="257" spans="1:20" s="69" customFormat="1" ht="16.5" customHeight="1">
      <c r="A257" s="1"/>
      <c r="B257" s="77"/>
      <c r="C257" s="74"/>
      <c r="D257" s="73"/>
      <c r="E257" s="60"/>
      <c r="F257" s="60"/>
      <c r="G257" s="60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</row>
    <row r="258" spans="1:20" s="69" customFormat="1" ht="16.5" customHeight="1">
      <c r="A258" s="1"/>
      <c r="B258" s="77"/>
      <c r="C258" s="11"/>
      <c r="D258" s="73"/>
      <c r="E258" s="60"/>
      <c r="F258" s="60"/>
      <c r="G258" s="60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</row>
    <row r="259" spans="1:20" s="69" customFormat="1" ht="16.5" customHeight="1">
      <c r="A259" s="1"/>
      <c r="B259" s="48"/>
      <c r="C259" s="74"/>
      <c r="D259" s="73"/>
      <c r="E259" s="60"/>
      <c r="F259" s="60"/>
      <c r="G259" s="60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</row>
    <row r="260" spans="1:20" s="69" customFormat="1" ht="16.5" customHeight="1">
      <c r="A260" s="1"/>
      <c r="B260" s="48"/>
      <c r="C260" s="74"/>
      <c r="D260" s="73"/>
      <c r="E260" s="60"/>
      <c r="F260" s="60"/>
      <c r="G260" s="60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</row>
    <row r="261" spans="1:20" s="69" customFormat="1" ht="16.5" customHeight="1">
      <c r="A261" s="1"/>
      <c r="B261" s="77"/>
      <c r="C261" s="76"/>
      <c r="D261" s="73"/>
      <c r="E261" s="60"/>
      <c r="F261" s="60"/>
      <c r="G261" s="60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</row>
    <row r="262" spans="1:20" s="69" customFormat="1" ht="16.5" customHeight="1">
      <c r="A262" s="1"/>
      <c r="B262" s="48"/>
      <c r="C262" s="76"/>
      <c r="D262" s="73"/>
      <c r="E262" s="60"/>
      <c r="F262" s="60"/>
      <c r="G262" s="60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</row>
    <row r="263" spans="1:20" s="69" customFormat="1" ht="16.5" customHeight="1">
      <c r="A263" s="1"/>
      <c r="B263" s="77"/>
      <c r="C263" s="76"/>
      <c r="D263" s="73"/>
      <c r="E263" s="60"/>
      <c r="F263" s="60"/>
      <c r="G263" s="60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</row>
    <row r="264" spans="1:20" s="69" customFormat="1" ht="16.5" customHeight="1">
      <c r="A264" s="1"/>
      <c r="B264" s="77"/>
      <c r="C264" s="74"/>
      <c r="D264" s="73"/>
      <c r="E264" s="60"/>
      <c r="F264" s="60"/>
      <c r="G264" s="60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</row>
    <row r="265" spans="1:20" s="69" customFormat="1" ht="16.5" customHeight="1">
      <c r="A265" s="1"/>
      <c r="B265" s="48"/>
      <c r="C265" s="76"/>
      <c r="D265" s="73"/>
      <c r="E265" s="60"/>
      <c r="F265" s="60"/>
      <c r="G265" s="60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</row>
    <row r="266" spans="1:20" s="69" customFormat="1" ht="16.5" customHeight="1">
      <c r="A266" s="1"/>
      <c r="B266" s="48"/>
      <c r="C266" s="78"/>
      <c r="D266" s="73"/>
      <c r="E266" s="60"/>
      <c r="F266" s="60"/>
      <c r="G266" s="60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</row>
    <row r="267" spans="1:20" s="69" customFormat="1" ht="16.5" customHeight="1">
      <c r="A267" s="1"/>
      <c r="B267" s="48"/>
      <c r="C267" s="78"/>
      <c r="D267" s="73"/>
      <c r="E267" s="60"/>
      <c r="F267" s="60"/>
      <c r="G267" s="60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</row>
    <row r="268" spans="1:20" s="69" customFormat="1" ht="16.5" customHeight="1">
      <c r="A268" s="1"/>
      <c r="B268" s="48"/>
      <c r="C268" s="76"/>
      <c r="D268" s="73"/>
      <c r="E268" s="60"/>
      <c r="F268" s="60"/>
      <c r="G268" s="60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</row>
    <row r="269" spans="1:20" s="69" customFormat="1" ht="16.5" customHeight="1">
      <c r="A269" s="1"/>
      <c r="B269" s="48"/>
      <c r="C269" s="76"/>
      <c r="D269" s="73"/>
      <c r="E269" s="60"/>
      <c r="F269" s="60"/>
      <c r="G269" s="60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</row>
    <row r="270" spans="1:20" s="69" customFormat="1" ht="15.75" customHeight="1">
      <c r="A270" s="1"/>
      <c r="B270" s="48"/>
      <c r="C270" s="74"/>
      <c r="D270" s="73"/>
      <c r="E270" s="60"/>
      <c r="F270" s="60"/>
      <c r="G270" s="60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</row>
    <row r="271" spans="1:20" s="69" customFormat="1" ht="16.5" customHeight="1">
      <c r="A271" s="1"/>
      <c r="B271" s="48"/>
      <c r="C271" s="76"/>
      <c r="D271" s="73"/>
      <c r="E271" s="60"/>
      <c r="F271" s="60"/>
      <c r="G271" s="60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</row>
    <row r="272" spans="1:20" s="69" customFormat="1" ht="16.5" customHeight="1">
      <c r="A272" s="1"/>
      <c r="B272" s="48"/>
      <c r="C272" s="76"/>
      <c r="D272" s="73"/>
      <c r="E272" s="60"/>
      <c r="F272" s="60"/>
      <c r="G272" s="60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</row>
    <row r="273" spans="1:20" s="69" customFormat="1" ht="16.5" customHeight="1">
      <c r="A273" s="1"/>
      <c r="B273" s="48"/>
      <c r="C273" s="76"/>
      <c r="D273" s="73"/>
      <c r="E273" s="60"/>
      <c r="F273" s="60"/>
      <c r="G273" s="60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</row>
    <row r="274" spans="1:20" s="69" customFormat="1" ht="16.5" customHeight="1">
      <c r="A274" s="1"/>
      <c r="B274" s="48"/>
      <c r="C274" s="76"/>
      <c r="D274" s="73"/>
      <c r="E274" s="60"/>
      <c r="F274" s="60"/>
      <c r="G274" s="60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</row>
    <row r="275" spans="1:20" s="69" customFormat="1" ht="16.5" customHeight="1">
      <c r="A275" s="1"/>
      <c r="B275" s="48"/>
      <c r="C275" s="76"/>
      <c r="D275" s="73"/>
      <c r="E275" s="60"/>
      <c r="F275" s="60"/>
      <c r="G275" s="60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</row>
    <row r="276" spans="1:20" s="69" customFormat="1" ht="16.5" customHeight="1">
      <c r="A276" s="1"/>
      <c r="B276" s="77"/>
      <c r="C276" s="76"/>
      <c r="D276" s="73"/>
      <c r="E276" s="60"/>
      <c r="F276" s="60"/>
      <c r="G276" s="60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</row>
    <row r="277" spans="1:20" s="69" customFormat="1" ht="16.5" customHeight="1">
      <c r="A277" s="1"/>
      <c r="B277" s="48"/>
      <c r="C277" s="76"/>
      <c r="D277" s="73"/>
      <c r="E277" s="60"/>
      <c r="F277" s="60"/>
      <c r="G277" s="60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</row>
    <row r="278" spans="1:20" s="69" customFormat="1" ht="16.5" customHeight="1">
      <c r="A278" s="1"/>
      <c r="B278" s="48"/>
      <c r="C278" s="76"/>
      <c r="D278" s="73"/>
      <c r="E278" s="60"/>
      <c r="F278" s="60"/>
      <c r="G278" s="60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</row>
    <row r="279" spans="1:20" s="69" customFormat="1" ht="16.5" customHeight="1">
      <c r="A279" s="1"/>
      <c r="B279" s="77"/>
      <c r="C279" s="76"/>
      <c r="D279" s="73"/>
      <c r="E279" s="60"/>
      <c r="F279" s="60"/>
      <c r="G279" s="60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</row>
    <row r="280" spans="1:20" s="69" customFormat="1" ht="16.5" customHeight="1">
      <c r="A280" s="1"/>
      <c r="B280" s="77"/>
      <c r="C280" s="12"/>
      <c r="D280" s="73"/>
      <c r="E280" s="60"/>
      <c r="F280" s="60"/>
      <c r="G280" s="60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</row>
    <row r="281" spans="1:20" s="69" customFormat="1" ht="16.5" customHeight="1">
      <c r="A281" s="1"/>
      <c r="B281" s="48"/>
      <c r="C281" s="76"/>
      <c r="D281" s="73"/>
      <c r="E281" s="60"/>
      <c r="F281" s="60"/>
      <c r="G281" s="60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</row>
    <row r="282" spans="1:20" s="69" customFormat="1" ht="16.5" customHeight="1">
      <c r="A282" s="1"/>
      <c r="B282" s="77"/>
      <c r="C282" s="76"/>
      <c r="D282" s="73"/>
      <c r="E282" s="60"/>
      <c r="F282" s="60"/>
      <c r="G282" s="60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</row>
    <row r="283" spans="1:20" s="69" customFormat="1" ht="16.5" customHeight="1">
      <c r="A283" s="1"/>
      <c r="B283" s="48"/>
      <c r="C283" s="76"/>
      <c r="D283" s="73"/>
      <c r="E283" s="60"/>
      <c r="F283" s="60"/>
      <c r="G283" s="60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</row>
    <row r="284" spans="1:20" s="69" customFormat="1" ht="16.5" customHeight="1">
      <c r="A284" s="1"/>
      <c r="B284" s="77"/>
      <c r="C284" s="92"/>
      <c r="D284" s="73"/>
      <c r="E284" s="60"/>
      <c r="F284" s="60"/>
      <c r="G284" s="60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</row>
    <row r="285" spans="1:20" s="69" customFormat="1" ht="16.5" customHeight="1">
      <c r="A285" s="1"/>
      <c r="B285" s="48"/>
      <c r="C285" s="74"/>
      <c r="D285" s="73"/>
      <c r="E285" s="60"/>
      <c r="F285" s="60"/>
      <c r="G285" s="60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</row>
    <row r="286" spans="1:20" s="69" customFormat="1" ht="16.5" customHeight="1">
      <c r="A286" s="1"/>
      <c r="B286" s="48"/>
      <c r="C286" s="76"/>
      <c r="D286" s="73"/>
      <c r="E286" s="60"/>
      <c r="F286" s="60"/>
      <c r="G286" s="60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</row>
    <row r="287" spans="1:20" s="69" customFormat="1" ht="16.5" customHeight="1">
      <c r="A287" s="1"/>
      <c r="B287" s="48"/>
      <c r="C287" s="76"/>
      <c r="D287" s="73"/>
      <c r="E287" s="60"/>
      <c r="F287" s="60"/>
      <c r="G287" s="60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</row>
    <row r="288" spans="1:20" s="69" customFormat="1" ht="16.5" customHeight="1">
      <c r="A288" s="1"/>
      <c r="B288" s="77"/>
      <c r="C288" s="26"/>
      <c r="D288" s="73"/>
      <c r="E288" s="60"/>
      <c r="F288" s="60"/>
      <c r="G288" s="60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</row>
    <row r="289" spans="1:20" s="69" customFormat="1" ht="16.5" customHeight="1">
      <c r="A289" s="1"/>
      <c r="B289" s="77"/>
      <c r="C289" s="76"/>
      <c r="D289" s="73"/>
      <c r="E289" s="60"/>
      <c r="F289" s="60"/>
      <c r="G289" s="60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</row>
    <row r="290" spans="1:20" s="69" customFormat="1" ht="16.5" customHeight="1">
      <c r="A290" s="1"/>
      <c r="B290" s="48"/>
      <c r="C290" s="76"/>
      <c r="D290" s="73"/>
      <c r="E290" s="60"/>
      <c r="F290" s="60"/>
      <c r="G290" s="60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</row>
    <row r="291" spans="1:20" s="69" customFormat="1" ht="16.5" customHeight="1">
      <c r="A291" s="1"/>
      <c r="B291" s="77"/>
      <c r="C291" s="76"/>
      <c r="D291" s="73"/>
      <c r="E291" s="60"/>
      <c r="F291" s="60"/>
      <c r="G291" s="60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</row>
    <row r="292" spans="1:20" s="69" customFormat="1" ht="16.5" customHeight="1">
      <c r="A292" s="1"/>
      <c r="B292" s="48"/>
      <c r="C292" s="74"/>
      <c r="D292" s="73"/>
      <c r="E292" s="60"/>
      <c r="F292" s="60"/>
      <c r="G292" s="60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</row>
    <row r="293" spans="1:20" s="69" customFormat="1" ht="16.5" customHeight="1">
      <c r="A293" s="1"/>
      <c r="B293" s="48"/>
      <c r="C293" s="76"/>
      <c r="D293" s="73"/>
      <c r="E293" s="60"/>
      <c r="F293" s="60"/>
      <c r="G293" s="60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</row>
    <row r="294" spans="1:20" s="69" customFormat="1" ht="16.5" customHeight="1">
      <c r="A294" s="1"/>
      <c r="B294" s="48"/>
      <c r="C294" s="76"/>
      <c r="D294" s="73"/>
      <c r="E294" s="60"/>
      <c r="F294" s="60"/>
      <c r="G294" s="60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</row>
    <row r="295" spans="1:20" s="69" customFormat="1" ht="16.5" customHeight="1">
      <c r="A295" s="1"/>
      <c r="B295" s="48"/>
      <c r="C295" s="76"/>
      <c r="D295" s="73"/>
      <c r="E295" s="60"/>
      <c r="F295" s="60"/>
      <c r="G295" s="60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</row>
    <row r="296" spans="1:20" s="69" customFormat="1" ht="16.5" customHeight="1">
      <c r="A296" s="1"/>
      <c r="B296" s="48"/>
      <c r="C296" s="11"/>
      <c r="D296" s="99"/>
      <c r="E296" s="60"/>
      <c r="F296" s="60"/>
      <c r="G296" s="60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</row>
    <row r="297" spans="1:20" s="69" customFormat="1" ht="16.5" customHeight="1">
      <c r="A297" s="1"/>
      <c r="B297" s="48"/>
      <c r="C297" s="74"/>
      <c r="D297" s="73"/>
      <c r="E297" s="60"/>
      <c r="F297" s="60"/>
      <c r="G297" s="60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</row>
    <row r="298" spans="1:20" s="69" customFormat="1" ht="16.5" customHeight="1">
      <c r="A298" s="1"/>
      <c r="B298" s="77"/>
      <c r="C298" s="74"/>
      <c r="D298" s="73"/>
      <c r="E298" s="60"/>
      <c r="F298" s="60"/>
      <c r="G298" s="60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</row>
    <row r="299" spans="1:20" s="69" customFormat="1" ht="16.5" customHeight="1">
      <c r="A299" s="1"/>
      <c r="B299" s="48"/>
      <c r="C299" s="74"/>
      <c r="D299" s="73"/>
      <c r="E299" s="60"/>
      <c r="F299" s="60"/>
      <c r="G299" s="60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</row>
    <row r="300" spans="1:20" s="69" customFormat="1" ht="16.5" customHeight="1">
      <c r="A300" s="1"/>
      <c r="B300" s="77"/>
      <c r="C300" s="78"/>
      <c r="D300" s="73"/>
      <c r="E300" s="60"/>
      <c r="F300" s="60"/>
      <c r="G300" s="60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</row>
    <row r="301" spans="1:20" s="69" customFormat="1" ht="16.5" customHeight="1">
      <c r="A301" s="1"/>
      <c r="B301" s="48"/>
      <c r="C301" s="78"/>
      <c r="D301" s="73"/>
      <c r="E301" s="60"/>
      <c r="F301" s="60"/>
      <c r="G301" s="60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</row>
    <row r="302" spans="1:20" s="69" customFormat="1" ht="16.5" customHeight="1">
      <c r="A302" s="1"/>
      <c r="B302" s="61"/>
      <c r="C302" s="120"/>
      <c r="D302" s="14"/>
      <c r="E302" s="60"/>
      <c r="F302" s="60"/>
      <c r="G302" s="60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</row>
    <row r="303" spans="1:20" s="69" customFormat="1" ht="16.5" customHeight="1">
      <c r="A303" s="1"/>
      <c r="B303" s="61"/>
      <c r="C303" s="121"/>
      <c r="D303" s="59"/>
      <c r="E303" s="60"/>
      <c r="F303" s="60"/>
      <c r="G303" s="60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</row>
    <row r="304" spans="1:20" s="69" customFormat="1" ht="16.5" customHeight="1">
      <c r="A304" s="1"/>
      <c r="B304" s="107"/>
      <c r="C304" s="121"/>
      <c r="D304" s="59"/>
      <c r="E304" s="60"/>
      <c r="F304" s="60"/>
      <c r="G304" s="60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</row>
    <row r="305" spans="1:20" s="69" customFormat="1" ht="16.5" customHeight="1">
      <c r="A305" s="1"/>
      <c r="B305" s="107"/>
      <c r="C305" s="75"/>
      <c r="D305" s="59"/>
      <c r="E305" s="60"/>
      <c r="F305" s="60"/>
      <c r="G305" s="60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</row>
    <row r="306" spans="1:20" s="69" customFormat="1" ht="16.5" customHeight="1">
      <c r="A306" s="1"/>
      <c r="B306" s="61"/>
      <c r="C306" s="75"/>
      <c r="D306" s="59"/>
      <c r="E306" s="60"/>
      <c r="F306" s="60"/>
      <c r="G306" s="60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</row>
    <row r="307" spans="1:20" s="69" customFormat="1" ht="16.5" customHeight="1">
      <c r="A307" s="1"/>
      <c r="B307" s="61"/>
      <c r="C307" s="58"/>
      <c r="D307" s="59"/>
      <c r="E307" s="60"/>
      <c r="F307" s="60"/>
      <c r="G307" s="60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</row>
    <row r="308" spans="1:20" s="69" customFormat="1" ht="16.5" customHeight="1">
      <c r="A308" s="1"/>
      <c r="B308" s="61"/>
      <c r="C308" s="75"/>
      <c r="D308" s="59"/>
      <c r="E308" s="60"/>
      <c r="F308" s="60"/>
      <c r="G308" s="60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</row>
    <row r="309" spans="1:20" s="69" customFormat="1" ht="16.5" customHeight="1">
      <c r="A309" s="1"/>
      <c r="B309" s="61"/>
      <c r="C309" s="75"/>
      <c r="D309" s="59"/>
      <c r="E309" s="60"/>
      <c r="F309" s="60"/>
      <c r="G309" s="60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</row>
    <row r="310" spans="1:20" s="69" customFormat="1" ht="16.5" customHeight="1">
      <c r="A310" s="1"/>
      <c r="B310" s="107"/>
      <c r="C310" s="75"/>
      <c r="D310" s="59"/>
      <c r="E310" s="60"/>
      <c r="F310" s="60"/>
      <c r="G310" s="60"/>
      <c r="H310" s="66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</row>
    <row r="311" spans="1:20" s="69" customFormat="1" ht="16.5" customHeight="1">
      <c r="A311" s="1"/>
      <c r="B311" s="61"/>
      <c r="C311" s="5"/>
      <c r="D311" s="59"/>
      <c r="E311" s="60"/>
      <c r="F311" s="60"/>
      <c r="G311" s="60"/>
      <c r="H311" s="66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</row>
    <row r="312" spans="1:20" s="69" customFormat="1" ht="16.5" customHeight="1">
      <c r="A312" s="1"/>
      <c r="B312" s="61"/>
      <c r="C312" s="75"/>
      <c r="D312" s="59"/>
      <c r="E312" s="60"/>
      <c r="F312" s="60"/>
      <c r="G312" s="60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</row>
    <row r="313" spans="1:20" s="69" customFormat="1" ht="16.5" customHeight="1">
      <c r="A313" s="1"/>
      <c r="B313" s="61"/>
      <c r="C313" s="75"/>
      <c r="D313" s="59"/>
      <c r="E313" s="60"/>
      <c r="F313" s="60"/>
      <c r="G313" s="60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</row>
    <row r="314" spans="1:20" s="69" customFormat="1" ht="16.5" customHeight="1">
      <c r="A314" s="1"/>
      <c r="B314" s="61"/>
      <c r="C314" s="75"/>
      <c r="D314" s="59"/>
      <c r="E314" s="60"/>
      <c r="F314" s="60"/>
      <c r="G314" s="60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</row>
    <row r="315" spans="1:20" s="69" customFormat="1" ht="16.5" customHeight="1">
      <c r="A315" s="1"/>
      <c r="B315" s="61"/>
      <c r="C315" s="58"/>
      <c r="D315" s="59"/>
      <c r="E315" s="60"/>
      <c r="F315" s="60"/>
      <c r="G315" s="60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</row>
    <row r="316" spans="1:20" s="69" customFormat="1" ht="16.5" customHeight="1">
      <c r="A316" s="1"/>
      <c r="B316" s="61"/>
      <c r="C316" s="120"/>
      <c r="D316" s="59"/>
      <c r="E316" s="60"/>
      <c r="F316" s="60"/>
      <c r="G316" s="60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</row>
    <row r="317" spans="1:20" s="69" customFormat="1" ht="16.5" customHeight="1">
      <c r="A317" s="1"/>
      <c r="B317" s="77"/>
      <c r="C317" s="76"/>
      <c r="D317" s="73"/>
      <c r="E317" s="60"/>
      <c r="F317" s="60"/>
      <c r="G317" s="60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</row>
    <row r="318" spans="1:20" s="69" customFormat="1" ht="16.5" customHeight="1">
      <c r="A318" s="1"/>
      <c r="B318" s="77"/>
      <c r="C318" s="78"/>
      <c r="D318" s="73"/>
      <c r="E318" s="60"/>
      <c r="F318" s="60"/>
      <c r="G318" s="60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</row>
    <row r="319" spans="1:20" s="69" customFormat="1" ht="16.5" customHeight="1">
      <c r="A319" s="1"/>
      <c r="B319" s="96"/>
      <c r="C319" s="109"/>
      <c r="D319" s="110"/>
      <c r="E319" s="60"/>
      <c r="F319" s="60"/>
      <c r="G319" s="60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</row>
    <row r="320" spans="1:20" s="69" customFormat="1" ht="16.5" customHeight="1">
      <c r="A320" s="1"/>
      <c r="B320" s="48"/>
      <c r="C320" s="78"/>
      <c r="D320" s="73"/>
      <c r="E320" s="60"/>
      <c r="F320" s="60"/>
      <c r="G320" s="60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</row>
    <row r="321" spans="1:20" s="69" customFormat="1" ht="16.5" customHeight="1">
      <c r="A321" s="1"/>
      <c r="B321" s="48"/>
      <c r="C321" s="74"/>
      <c r="D321" s="73"/>
      <c r="E321" s="60"/>
      <c r="F321" s="60"/>
      <c r="G321" s="60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</row>
    <row r="322" spans="1:20" s="69" customFormat="1" ht="16.5" customHeight="1">
      <c r="A322" s="1"/>
      <c r="B322" s="48"/>
      <c r="C322" s="78"/>
      <c r="D322" s="73"/>
      <c r="E322" s="60"/>
      <c r="F322" s="60"/>
      <c r="G322" s="60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</row>
    <row r="323" spans="1:20" s="69" customFormat="1" ht="16.5" customHeight="1">
      <c r="A323" s="1"/>
      <c r="B323" s="48"/>
      <c r="C323" s="74"/>
      <c r="D323" s="73"/>
      <c r="E323" s="60"/>
      <c r="F323" s="60"/>
      <c r="G323" s="60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</row>
    <row r="324" spans="1:20" s="69" customFormat="1" ht="16.5" customHeight="1">
      <c r="A324" s="1"/>
      <c r="B324" s="107"/>
      <c r="C324" s="5"/>
      <c r="D324" s="59"/>
      <c r="E324" s="60"/>
      <c r="F324" s="60"/>
      <c r="G324" s="60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</row>
    <row r="325" spans="1:20" s="69" customFormat="1" ht="16.5" customHeight="1">
      <c r="A325" s="1"/>
      <c r="B325" s="48"/>
      <c r="C325" s="74"/>
      <c r="D325" s="73"/>
      <c r="E325" s="60"/>
      <c r="F325" s="60"/>
      <c r="G325" s="60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</row>
    <row r="326" spans="1:20" s="69" customFormat="1" ht="16.5" customHeight="1">
      <c r="A326" s="1"/>
      <c r="B326" s="48"/>
      <c r="C326" s="74"/>
      <c r="D326" s="73"/>
      <c r="E326" s="60"/>
      <c r="F326" s="60"/>
      <c r="G326" s="60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</row>
    <row r="327" spans="1:20" s="69" customFormat="1" ht="16.5" customHeight="1">
      <c r="A327" s="1"/>
      <c r="B327" s="48"/>
      <c r="C327" s="74"/>
      <c r="D327" s="73"/>
      <c r="E327" s="60"/>
      <c r="F327" s="60"/>
      <c r="G327" s="60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</row>
    <row r="328" spans="1:20" s="69" customFormat="1" ht="16.5" customHeight="1">
      <c r="A328" s="1"/>
      <c r="B328" s="48"/>
      <c r="C328" s="74"/>
      <c r="D328" s="73"/>
      <c r="E328" s="60"/>
      <c r="F328" s="60"/>
      <c r="G328" s="60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</row>
    <row r="329" spans="1:20" s="69" customFormat="1" ht="16.5" customHeight="1">
      <c r="A329" s="1"/>
      <c r="B329" s="48"/>
      <c r="C329" s="74"/>
      <c r="D329" s="73"/>
      <c r="E329" s="60"/>
      <c r="F329" s="60"/>
      <c r="G329" s="60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</row>
    <row r="330" spans="1:20" s="69" customFormat="1" ht="16.5" customHeight="1">
      <c r="A330" s="1"/>
      <c r="B330" s="48"/>
      <c r="C330" s="74"/>
      <c r="D330" s="73"/>
      <c r="E330" s="60"/>
      <c r="F330" s="60"/>
      <c r="G330" s="60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</row>
    <row r="331" spans="1:20" s="69" customFormat="1" ht="16.5" customHeight="1">
      <c r="A331" s="1"/>
      <c r="B331" s="48"/>
      <c r="C331" s="74"/>
      <c r="D331" s="73"/>
      <c r="E331" s="60"/>
      <c r="F331" s="60"/>
      <c r="G331" s="60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</row>
    <row r="332" spans="1:20" s="69" customFormat="1" ht="16.5" customHeight="1">
      <c r="A332" s="1"/>
      <c r="B332" s="48"/>
      <c r="C332" s="74"/>
      <c r="D332" s="73"/>
      <c r="E332" s="60"/>
      <c r="F332" s="60"/>
      <c r="G332" s="60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</row>
    <row r="333" spans="1:20" s="69" customFormat="1" ht="16.5" customHeight="1">
      <c r="A333" s="1"/>
      <c r="B333" s="48"/>
      <c r="C333" s="74"/>
      <c r="D333" s="73"/>
      <c r="E333" s="60"/>
      <c r="F333" s="60"/>
      <c r="G333" s="60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</row>
    <row r="334" spans="1:20" s="69" customFormat="1" ht="16.5" customHeight="1">
      <c r="A334" s="1"/>
      <c r="B334" s="48"/>
      <c r="C334" s="74"/>
      <c r="D334" s="73"/>
      <c r="E334" s="60"/>
      <c r="F334" s="60"/>
      <c r="G334" s="60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</row>
    <row r="335" spans="1:20" s="69" customFormat="1" ht="16.5" customHeight="1">
      <c r="A335" s="1"/>
      <c r="B335" s="48"/>
      <c r="C335" s="74"/>
      <c r="D335" s="73"/>
      <c r="E335" s="60"/>
      <c r="F335" s="60"/>
      <c r="G335" s="60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</row>
    <row r="336" spans="1:20" s="69" customFormat="1" ht="16.5" customHeight="1">
      <c r="A336" s="1"/>
      <c r="B336" s="48"/>
      <c r="C336" s="74"/>
      <c r="D336" s="73"/>
      <c r="E336" s="60"/>
      <c r="F336" s="60"/>
      <c r="G336" s="60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</row>
    <row r="337" spans="1:20" s="69" customFormat="1" ht="16.5" customHeight="1">
      <c r="A337" s="1"/>
      <c r="B337" s="48"/>
      <c r="C337" s="74"/>
      <c r="D337" s="73"/>
      <c r="E337" s="60"/>
      <c r="F337" s="60"/>
      <c r="G337" s="60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</row>
    <row r="338" spans="1:20" s="69" customFormat="1" ht="16.5" customHeight="1">
      <c r="A338" s="1"/>
      <c r="B338" s="48"/>
      <c r="C338" s="74"/>
      <c r="D338" s="73"/>
      <c r="E338" s="60"/>
      <c r="F338" s="60"/>
      <c r="G338" s="60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</row>
    <row r="339" spans="1:20" s="69" customFormat="1" ht="16.5" customHeight="1">
      <c r="A339" s="1"/>
      <c r="B339" s="48"/>
      <c r="C339" s="76"/>
      <c r="D339" s="73"/>
      <c r="E339" s="60"/>
      <c r="F339" s="60"/>
      <c r="G339" s="60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</row>
    <row r="340" spans="1:20" s="69" customFormat="1" ht="16.5" customHeight="1">
      <c r="A340" s="1"/>
      <c r="B340" s="48"/>
      <c r="C340" s="74"/>
      <c r="D340" s="73"/>
      <c r="E340" s="60"/>
      <c r="F340" s="60"/>
      <c r="G340" s="60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</row>
    <row r="341" spans="1:20" s="69" customFormat="1" ht="16.5" customHeight="1">
      <c r="A341" s="1"/>
      <c r="B341" s="48"/>
      <c r="C341" s="78"/>
      <c r="D341" s="73"/>
      <c r="E341" s="60"/>
      <c r="F341" s="60"/>
      <c r="G341" s="60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</row>
    <row r="342" spans="1:20" s="69" customFormat="1" ht="16.5" customHeight="1">
      <c r="A342" s="1"/>
      <c r="B342" s="48"/>
      <c r="C342" s="76"/>
      <c r="D342" s="73"/>
      <c r="E342" s="60"/>
      <c r="F342" s="60"/>
      <c r="G342" s="60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</row>
    <row r="343" spans="1:20" s="69" customFormat="1" ht="16.5" customHeight="1">
      <c r="A343" s="1"/>
      <c r="B343" s="48"/>
      <c r="C343" s="76"/>
      <c r="D343" s="73"/>
      <c r="E343" s="60"/>
      <c r="F343" s="60"/>
      <c r="G343" s="60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</row>
    <row r="344" spans="1:20" s="69" customFormat="1" ht="16.5" customHeight="1">
      <c r="A344" s="1"/>
      <c r="B344" s="48"/>
      <c r="C344" s="74"/>
      <c r="D344" s="73"/>
      <c r="E344" s="60"/>
      <c r="F344" s="60"/>
      <c r="G344" s="60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</row>
    <row r="345" spans="1:20" s="69" customFormat="1" ht="16.5" customHeight="1">
      <c r="A345" s="1"/>
      <c r="B345" s="48"/>
      <c r="C345" s="76"/>
      <c r="D345" s="73"/>
      <c r="E345" s="60"/>
      <c r="F345" s="60"/>
      <c r="G345" s="60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</row>
    <row r="346" spans="1:20" s="69" customFormat="1" ht="16.5" customHeight="1">
      <c r="A346" s="1"/>
      <c r="B346" s="48"/>
      <c r="C346" s="78"/>
      <c r="D346" s="73"/>
      <c r="E346" s="60"/>
      <c r="F346" s="60"/>
      <c r="G346" s="60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</row>
    <row r="347" spans="1:20" s="69" customFormat="1" ht="16.5" customHeight="1">
      <c r="A347" s="1"/>
      <c r="B347" s="48"/>
      <c r="C347" s="76"/>
      <c r="D347" s="73"/>
      <c r="E347" s="60"/>
      <c r="F347" s="60"/>
      <c r="G347" s="60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</row>
    <row r="348" spans="1:20" s="69" customFormat="1" ht="16.5" customHeight="1">
      <c r="A348" s="1"/>
      <c r="B348" s="48"/>
      <c r="C348" s="78"/>
      <c r="D348" s="73"/>
      <c r="E348" s="60"/>
      <c r="F348" s="60"/>
      <c r="G348" s="60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</row>
    <row r="349" spans="1:20" s="69" customFormat="1" ht="16.5" customHeight="1">
      <c r="A349" s="1"/>
      <c r="B349" s="48"/>
      <c r="C349" s="74"/>
      <c r="D349" s="73"/>
      <c r="E349" s="60"/>
      <c r="F349" s="60"/>
      <c r="G349" s="60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</row>
    <row r="350" spans="1:20" s="69" customFormat="1" ht="16.5" customHeight="1">
      <c r="A350" s="1"/>
      <c r="B350" s="48"/>
      <c r="C350" s="76"/>
      <c r="D350" s="73"/>
      <c r="E350" s="60"/>
      <c r="F350" s="60"/>
      <c r="G350" s="60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</row>
    <row r="351" spans="1:20" s="69" customFormat="1" ht="16.5" customHeight="1">
      <c r="A351" s="1"/>
      <c r="B351" s="48"/>
      <c r="C351" s="76"/>
      <c r="D351" s="73"/>
      <c r="E351" s="60"/>
      <c r="F351" s="60"/>
      <c r="G351" s="60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</row>
    <row r="352" spans="1:20" s="69" customFormat="1" ht="16.5" customHeight="1">
      <c r="A352" s="1"/>
      <c r="B352" s="48"/>
      <c r="C352" s="78"/>
      <c r="D352" s="73"/>
      <c r="E352" s="60"/>
      <c r="F352" s="60"/>
      <c r="G352" s="60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</row>
    <row r="353" spans="1:20" s="69" customFormat="1" ht="16.5" customHeight="1">
      <c r="A353" s="1"/>
      <c r="B353" s="77"/>
      <c r="C353" s="84"/>
      <c r="D353" s="73"/>
      <c r="E353" s="60"/>
      <c r="F353" s="60"/>
      <c r="G353" s="60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</row>
    <row r="354" spans="1:20" s="69" customFormat="1" ht="16.5" customHeight="1">
      <c r="A354" s="1"/>
      <c r="B354" s="48"/>
      <c r="C354" s="76"/>
      <c r="D354" s="73"/>
      <c r="E354" s="60"/>
      <c r="F354" s="60"/>
      <c r="G354" s="60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</row>
    <row r="355" spans="1:20" s="69" customFormat="1" ht="16.5" customHeight="1">
      <c r="A355" s="1"/>
      <c r="B355" s="77"/>
      <c r="C355" s="95"/>
      <c r="D355" s="73"/>
      <c r="E355" s="60"/>
      <c r="F355" s="60"/>
      <c r="G355" s="60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</row>
    <row r="356" spans="1:20" s="69" customFormat="1" ht="16.5" customHeight="1">
      <c r="A356" s="1"/>
      <c r="B356" s="48"/>
      <c r="C356" s="74"/>
      <c r="D356" s="73"/>
      <c r="E356" s="60"/>
      <c r="F356" s="60"/>
      <c r="G356" s="60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</row>
    <row r="357" spans="1:20" s="69" customFormat="1" ht="16.5" customHeight="1">
      <c r="A357" s="1"/>
      <c r="B357" s="61"/>
      <c r="C357" s="26"/>
      <c r="D357" s="59"/>
      <c r="E357" s="60"/>
      <c r="F357" s="60"/>
      <c r="G357" s="60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</row>
    <row r="358" spans="1:20" s="69" customFormat="1" ht="16.5" customHeight="1">
      <c r="A358" s="1"/>
      <c r="B358" s="77"/>
      <c r="C358" s="76"/>
      <c r="D358" s="73"/>
      <c r="E358" s="60"/>
      <c r="F358" s="60"/>
      <c r="G358" s="60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</row>
    <row r="359" spans="1:20" s="69" customFormat="1" ht="16.5" customHeight="1">
      <c r="A359" s="1"/>
      <c r="B359" s="48"/>
      <c r="C359" s="78"/>
      <c r="D359" s="73"/>
      <c r="E359" s="60"/>
      <c r="F359" s="60"/>
      <c r="G359" s="60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</row>
    <row r="360" spans="1:20" s="69" customFormat="1" ht="16.5" customHeight="1">
      <c r="A360" s="1"/>
      <c r="B360" s="48"/>
      <c r="C360" s="76"/>
      <c r="D360" s="73"/>
      <c r="E360" s="60"/>
      <c r="F360" s="60"/>
      <c r="G360" s="60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</row>
    <row r="361" spans="1:20" s="69" customFormat="1" ht="16.5" customHeight="1">
      <c r="A361" s="1"/>
      <c r="B361" s="48"/>
      <c r="C361" s="74"/>
      <c r="D361" s="73"/>
      <c r="E361" s="60"/>
      <c r="F361" s="60"/>
      <c r="G361" s="60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</row>
    <row r="362" spans="1:20" s="69" customFormat="1" ht="16.5" customHeight="1">
      <c r="A362" s="1"/>
      <c r="B362" s="77"/>
      <c r="C362" s="74"/>
      <c r="D362" s="73"/>
      <c r="E362" s="60"/>
      <c r="F362" s="60"/>
      <c r="G362" s="60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</row>
    <row r="363" spans="1:20" s="69" customFormat="1" ht="16.5" customHeight="1">
      <c r="A363" s="1"/>
      <c r="B363" s="48"/>
      <c r="C363" s="26"/>
      <c r="D363" s="73"/>
      <c r="E363" s="60"/>
      <c r="F363" s="60"/>
      <c r="G363" s="60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</row>
    <row r="364" spans="1:20" s="69" customFormat="1" ht="16.5" customHeight="1">
      <c r="A364" s="1"/>
      <c r="B364" s="77"/>
      <c r="C364" s="74"/>
      <c r="D364" s="73"/>
      <c r="E364" s="60"/>
      <c r="F364" s="60"/>
      <c r="G364" s="60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</row>
    <row r="365" spans="1:20" s="69" customFormat="1" ht="16.5" customHeight="1">
      <c r="A365" s="1"/>
      <c r="B365" s="97"/>
      <c r="C365" s="11"/>
      <c r="D365" s="98"/>
      <c r="E365" s="60"/>
      <c r="F365" s="60"/>
      <c r="G365" s="60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</row>
    <row r="366" spans="1:20" s="69" customFormat="1" ht="16.5" customHeight="1">
      <c r="A366" s="1"/>
      <c r="B366" s="48"/>
      <c r="C366" s="76"/>
      <c r="D366" s="73"/>
      <c r="E366" s="60"/>
      <c r="F366" s="60"/>
      <c r="G366" s="60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</row>
    <row r="367" spans="1:20" s="69" customFormat="1" ht="16.5" customHeight="1">
      <c r="A367" s="1"/>
      <c r="B367" s="48"/>
      <c r="C367" s="76"/>
      <c r="D367" s="73"/>
      <c r="E367" s="60"/>
      <c r="F367" s="60"/>
      <c r="G367" s="60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</row>
    <row r="368" spans="1:20" s="69" customFormat="1" ht="16.5" customHeight="1">
      <c r="A368" s="1"/>
      <c r="B368" s="77"/>
      <c r="C368" s="74"/>
      <c r="D368" s="73"/>
      <c r="E368" s="60"/>
      <c r="F368" s="60"/>
      <c r="G368" s="60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</row>
    <row r="369" spans="1:20" s="69" customFormat="1" ht="16.5" customHeight="1">
      <c r="A369" s="1"/>
      <c r="B369" s="48"/>
      <c r="C369" s="76"/>
      <c r="D369" s="73"/>
      <c r="E369" s="60"/>
      <c r="F369" s="60"/>
      <c r="G369" s="60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</row>
    <row r="370" spans="1:20" s="69" customFormat="1" ht="16.5" customHeight="1">
      <c r="A370" s="1"/>
      <c r="B370" s="48"/>
      <c r="C370" s="76"/>
      <c r="D370" s="73"/>
      <c r="E370" s="60"/>
      <c r="F370" s="60"/>
      <c r="G370" s="60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</row>
    <row r="371" spans="1:20" s="69" customFormat="1" ht="16.5" customHeight="1">
      <c r="A371" s="1"/>
      <c r="B371" s="77"/>
      <c r="C371" s="76"/>
      <c r="D371" s="93"/>
      <c r="E371" s="60"/>
      <c r="F371" s="60"/>
      <c r="G371" s="60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</row>
    <row r="372" spans="1:20" s="69" customFormat="1" ht="16.5" customHeight="1">
      <c r="A372" s="1"/>
      <c r="B372" s="77"/>
      <c r="C372" s="76"/>
      <c r="D372" s="73"/>
      <c r="E372" s="60"/>
      <c r="F372" s="60"/>
      <c r="G372" s="60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</row>
    <row r="373" spans="1:20" s="69" customFormat="1" ht="16.5" customHeight="1">
      <c r="A373" s="1"/>
      <c r="B373" s="77"/>
      <c r="C373" s="74"/>
      <c r="D373" s="73"/>
      <c r="E373" s="60"/>
      <c r="F373" s="60"/>
      <c r="G373" s="60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</row>
    <row r="374" spans="1:20" s="69" customFormat="1" ht="16.5" customHeight="1">
      <c r="A374" s="1"/>
      <c r="B374" s="48"/>
      <c r="C374" s="76"/>
      <c r="D374" s="73"/>
      <c r="E374" s="60"/>
      <c r="F374" s="60"/>
      <c r="G374" s="60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</row>
    <row r="375" spans="1:20" s="69" customFormat="1" ht="16.5" customHeight="1">
      <c r="A375" s="1"/>
      <c r="B375" s="48"/>
      <c r="C375" s="76"/>
      <c r="D375" s="73"/>
      <c r="E375" s="60"/>
      <c r="F375" s="60"/>
      <c r="G375" s="60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</row>
    <row r="376" spans="1:20" s="69" customFormat="1" ht="16.5" customHeight="1">
      <c r="A376" s="1"/>
      <c r="B376" s="48"/>
      <c r="C376" s="74"/>
      <c r="D376" s="73"/>
      <c r="E376" s="60"/>
      <c r="F376" s="60"/>
      <c r="G376" s="60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</row>
    <row r="377" spans="1:20" s="69" customFormat="1" ht="16.5" customHeight="1">
      <c r="A377" s="1"/>
      <c r="B377" s="48"/>
      <c r="C377" s="74"/>
      <c r="D377" s="73"/>
      <c r="E377" s="60"/>
      <c r="F377" s="60"/>
      <c r="G377" s="60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</row>
    <row r="378" spans="1:20" s="69" customFormat="1" ht="16.5" customHeight="1">
      <c r="A378" s="1"/>
      <c r="B378" s="48"/>
      <c r="C378" s="74"/>
      <c r="D378" s="73"/>
      <c r="E378" s="60"/>
      <c r="F378" s="60"/>
      <c r="G378" s="60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</row>
    <row r="379" spans="1:20" s="69" customFormat="1" ht="16.5" customHeight="1">
      <c r="A379" s="1"/>
      <c r="B379" s="48"/>
      <c r="C379" s="76"/>
      <c r="D379" s="73"/>
      <c r="E379" s="60"/>
      <c r="F379" s="60"/>
      <c r="G379" s="60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</row>
    <row r="380" spans="1:20" s="69" customFormat="1" ht="16.5" customHeight="1">
      <c r="A380" s="1"/>
      <c r="B380" s="48"/>
      <c r="C380" s="26"/>
      <c r="D380" s="73"/>
      <c r="E380" s="60"/>
      <c r="F380" s="60"/>
      <c r="G380" s="60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</row>
    <row r="381" spans="1:20" s="69" customFormat="1" ht="16.5" customHeight="1">
      <c r="A381" s="1"/>
      <c r="B381" s="48"/>
      <c r="C381" s="76"/>
      <c r="D381" s="73"/>
      <c r="E381" s="60"/>
      <c r="F381" s="60"/>
      <c r="G381" s="60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</row>
    <row r="382" spans="1:20" s="69" customFormat="1" ht="16.5" customHeight="1">
      <c r="A382" s="1"/>
      <c r="B382" s="48"/>
      <c r="C382" s="76"/>
      <c r="D382" s="73"/>
      <c r="E382" s="60"/>
      <c r="F382" s="60"/>
      <c r="G382" s="60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</row>
    <row r="383" spans="1:20" s="69" customFormat="1" ht="16.5" customHeight="1">
      <c r="A383" s="1"/>
      <c r="B383" s="48"/>
      <c r="C383" s="74"/>
      <c r="D383" s="73"/>
      <c r="E383" s="60"/>
      <c r="F383" s="60"/>
      <c r="G383" s="60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</row>
    <row r="384" spans="1:20" s="69" customFormat="1" ht="16.5" customHeight="1">
      <c r="A384" s="1"/>
      <c r="B384" s="77"/>
      <c r="C384" s="74"/>
      <c r="D384" s="73"/>
      <c r="E384" s="60"/>
      <c r="F384" s="60"/>
      <c r="G384" s="60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</row>
    <row r="385" spans="1:20" s="69" customFormat="1" ht="16.5" customHeight="1">
      <c r="A385" s="1"/>
      <c r="B385" s="48"/>
      <c r="C385" s="76"/>
      <c r="D385" s="73"/>
      <c r="E385" s="60"/>
      <c r="F385" s="60"/>
      <c r="G385" s="60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</row>
    <row r="386" spans="1:20" s="69" customFormat="1" ht="16.5" customHeight="1">
      <c r="A386" s="1"/>
      <c r="B386" s="48"/>
      <c r="C386" s="74"/>
      <c r="D386" s="73"/>
      <c r="E386" s="60"/>
      <c r="F386" s="60"/>
      <c r="G386" s="60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</row>
    <row r="387" spans="1:20" s="69" customFormat="1" ht="16.5" customHeight="1">
      <c r="A387" s="1"/>
      <c r="B387" s="48"/>
      <c r="C387" s="26"/>
      <c r="D387" s="73"/>
      <c r="E387" s="60"/>
      <c r="F387" s="60"/>
      <c r="G387" s="60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</row>
    <row r="388" spans="1:20" s="69" customFormat="1" ht="16.5" customHeight="1">
      <c r="A388" s="1"/>
      <c r="B388" s="48"/>
      <c r="C388" s="76"/>
      <c r="D388" s="73"/>
      <c r="E388" s="60"/>
      <c r="F388" s="60"/>
      <c r="G388" s="60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</row>
    <row r="389" spans="1:20" s="69" customFormat="1" ht="16.5" customHeight="1">
      <c r="A389" s="1"/>
      <c r="B389" s="48"/>
      <c r="C389" s="78"/>
      <c r="D389" s="73"/>
      <c r="E389" s="60"/>
      <c r="F389" s="60"/>
      <c r="G389" s="60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</row>
    <row r="390" spans="1:20" s="69" customFormat="1" ht="16.5" customHeight="1">
      <c r="A390" s="1"/>
      <c r="B390" s="48"/>
      <c r="C390" s="76"/>
      <c r="D390" s="73"/>
      <c r="E390" s="60"/>
      <c r="F390" s="60"/>
      <c r="G390" s="60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</row>
    <row r="391" spans="1:20" s="69" customFormat="1" ht="16.5" customHeight="1">
      <c r="A391" s="1"/>
      <c r="B391" s="48"/>
      <c r="C391" s="76"/>
      <c r="D391" s="73"/>
      <c r="E391" s="60"/>
      <c r="F391" s="60"/>
      <c r="G391" s="60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</row>
    <row r="392" spans="1:20" s="69" customFormat="1" ht="16.5" customHeight="1">
      <c r="A392" s="1"/>
      <c r="B392" s="48"/>
      <c r="C392" s="76"/>
      <c r="D392" s="73"/>
      <c r="E392" s="60"/>
      <c r="F392" s="60"/>
      <c r="G392" s="60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</row>
    <row r="393" spans="1:20" s="69" customFormat="1" ht="16.5" customHeight="1">
      <c r="A393" s="1"/>
      <c r="B393" s="48"/>
      <c r="C393" s="26"/>
      <c r="D393" s="73"/>
      <c r="E393" s="60"/>
      <c r="F393" s="60"/>
      <c r="G393" s="60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</row>
    <row r="394" spans="1:20" s="69" customFormat="1" ht="16.5" customHeight="1">
      <c r="A394" s="1"/>
      <c r="B394" s="48"/>
      <c r="C394" s="74"/>
      <c r="D394" s="73"/>
      <c r="E394" s="60"/>
      <c r="F394" s="60"/>
      <c r="G394" s="60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</row>
    <row r="395" spans="1:20" s="69" customFormat="1" ht="16.5" customHeight="1">
      <c r="A395" s="1"/>
      <c r="B395" s="48"/>
      <c r="C395" s="78"/>
      <c r="D395" s="73"/>
      <c r="E395" s="60"/>
      <c r="F395" s="60"/>
      <c r="G395" s="60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</row>
    <row r="396" spans="1:20" s="69" customFormat="1" ht="16.5" customHeight="1">
      <c r="A396" s="1"/>
      <c r="B396" s="48"/>
      <c r="C396" s="76"/>
      <c r="D396" s="73"/>
      <c r="E396" s="63"/>
      <c r="F396" s="63"/>
      <c r="G396" s="60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</row>
    <row r="397" spans="1:20" s="69" customFormat="1" ht="16.5" customHeight="1">
      <c r="A397" s="1"/>
      <c r="B397" s="48"/>
      <c r="C397" s="76"/>
      <c r="D397" s="73"/>
      <c r="E397" s="60"/>
      <c r="F397" s="60"/>
      <c r="G397" s="63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</row>
    <row r="398" spans="1:20" s="69" customFormat="1" ht="16.5" customHeight="1">
      <c r="A398" s="1"/>
      <c r="B398" s="48"/>
      <c r="C398" s="76"/>
      <c r="D398" s="73"/>
      <c r="E398" s="60"/>
      <c r="F398" s="60"/>
      <c r="G398" s="60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</row>
    <row r="399" spans="1:20" s="69" customFormat="1" ht="16.5" customHeight="1">
      <c r="A399" s="1"/>
      <c r="B399" s="48"/>
      <c r="C399" s="76"/>
      <c r="D399" s="73"/>
      <c r="E399" s="60"/>
      <c r="F399" s="60"/>
      <c r="G399" s="60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</row>
    <row r="400" spans="1:20" s="69" customFormat="1" ht="16.5" customHeight="1">
      <c r="A400" s="1"/>
      <c r="B400" s="48"/>
      <c r="C400" s="76"/>
      <c r="D400" s="73"/>
      <c r="E400" s="60"/>
      <c r="F400" s="60"/>
      <c r="G400" s="60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</row>
    <row r="401" spans="1:20" s="69" customFormat="1" ht="16.5" customHeight="1">
      <c r="A401" s="1"/>
      <c r="B401" s="48"/>
      <c r="C401" s="76"/>
      <c r="D401" s="73"/>
      <c r="E401" s="60"/>
      <c r="F401" s="60"/>
      <c r="G401" s="60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</row>
    <row r="402" spans="1:20" s="69" customFormat="1" ht="16.5" customHeight="1">
      <c r="A402" s="1"/>
      <c r="B402" s="90"/>
      <c r="C402" s="91"/>
      <c r="D402" s="94"/>
      <c r="E402" s="60"/>
      <c r="F402" s="60"/>
      <c r="G402" s="60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</row>
    <row r="403" spans="1:20" s="69" customFormat="1" ht="16.5" customHeight="1">
      <c r="A403" s="1"/>
      <c r="B403" s="73"/>
      <c r="C403" s="74"/>
      <c r="D403" s="73"/>
      <c r="E403" s="60"/>
      <c r="F403" s="60"/>
      <c r="G403" s="60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</row>
    <row r="404" spans="1:20" s="69" customFormat="1" ht="16.5" customHeight="1">
      <c r="A404" s="1"/>
      <c r="B404" s="48"/>
      <c r="C404" s="74"/>
      <c r="D404" s="73"/>
      <c r="E404" s="60"/>
      <c r="F404" s="60"/>
      <c r="G404" s="60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</row>
    <row r="405" spans="1:20" s="69" customFormat="1" ht="16.5" customHeight="1">
      <c r="A405" s="1"/>
      <c r="B405" s="77"/>
      <c r="C405" s="76"/>
      <c r="D405" s="73"/>
      <c r="E405" s="60"/>
      <c r="F405" s="60"/>
      <c r="G405" s="60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</row>
    <row r="406" spans="1:20" s="69" customFormat="1" ht="16.5" customHeight="1">
      <c r="A406" s="1"/>
      <c r="B406" s="77"/>
      <c r="C406" s="76"/>
      <c r="D406" s="73"/>
      <c r="E406" s="60"/>
      <c r="F406" s="60"/>
      <c r="G406" s="60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</row>
    <row r="407" spans="1:20" s="69" customFormat="1" ht="16.5" customHeight="1">
      <c r="A407" s="1"/>
      <c r="B407" s="77"/>
      <c r="C407" s="76"/>
      <c r="D407" s="73"/>
      <c r="E407" s="60"/>
      <c r="F407" s="60"/>
      <c r="G407" s="60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</row>
    <row r="408" spans="1:20" s="69" customFormat="1" ht="16.5" customHeight="1">
      <c r="A408" s="1"/>
      <c r="B408" s="77"/>
      <c r="C408" s="76"/>
      <c r="D408" s="73"/>
      <c r="E408" s="60"/>
      <c r="F408" s="60"/>
      <c r="G408" s="60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</row>
    <row r="409" spans="1:20" s="69" customFormat="1" ht="16.5" customHeight="1">
      <c r="A409" s="1"/>
      <c r="B409" s="77"/>
      <c r="C409" s="76"/>
      <c r="D409" s="73"/>
      <c r="E409" s="60"/>
      <c r="F409" s="60"/>
      <c r="G409" s="60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</row>
    <row r="410" spans="1:20" s="69" customFormat="1" ht="16.5" customHeight="1">
      <c r="A410" s="1"/>
      <c r="B410" s="48"/>
      <c r="C410" s="74"/>
      <c r="D410" s="73"/>
      <c r="E410" s="60"/>
      <c r="F410" s="60"/>
      <c r="G410" s="60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</row>
    <row r="411" spans="1:20" s="69" customFormat="1" ht="16.5" customHeight="1">
      <c r="A411" s="1"/>
      <c r="B411" s="48"/>
      <c r="C411" s="74"/>
      <c r="D411" s="73"/>
      <c r="E411" s="60"/>
      <c r="F411" s="60"/>
      <c r="G411" s="60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</row>
    <row r="412" spans="1:20" s="69" customFormat="1" ht="16.5" customHeight="1">
      <c r="A412" s="1"/>
      <c r="B412" s="48"/>
      <c r="C412" s="78"/>
      <c r="D412" s="73"/>
      <c r="E412" s="60"/>
      <c r="F412" s="60"/>
      <c r="G412" s="60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</row>
    <row r="413" spans="1:20" s="69" customFormat="1" ht="16.5" customHeight="1">
      <c r="A413" s="1"/>
      <c r="B413" s="48"/>
      <c r="C413" s="76"/>
      <c r="D413" s="73"/>
      <c r="E413" s="60"/>
      <c r="F413" s="60"/>
      <c r="G413" s="60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</row>
    <row r="414" spans="1:20" s="69" customFormat="1" ht="16.5" customHeight="1">
      <c r="A414" s="1"/>
      <c r="B414" s="48"/>
      <c r="C414" s="74"/>
      <c r="D414" s="73"/>
      <c r="E414" s="60"/>
      <c r="F414" s="60"/>
      <c r="G414" s="60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</row>
    <row r="415" spans="1:20" s="69" customFormat="1" ht="16.5" customHeight="1">
      <c r="A415" s="1"/>
      <c r="B415" s="48"/>
      <c r="C415" s="76"/>
      <c r="D415" s="73"/>
      <c r="E415" s="60"/>
      <c r="F415" s="60"/>
      <c r="G415" s="60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</row>
    <row r="416" spans="1:20" s="69" customFormat="1" ht="16.5" customHeight="1">
      <c r="A416" s="1"/>
      <c r="B416" s="48"/>
      <c r="C416" s="76"/>
      <c r="D416" s="73"/>
      <c r="E416" s="60"/>
      <c r="F416" s="60"/>
      <c r="G416" s="60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</row>
    <row r="417" spans="1:20" s="69" customFormat="1" ht="16.5" customHeight="1">
      <c r="A417" s="1"/>
      <c r="B417" s="48"/>
      <c r="C417" s="74"/>
      <c r="D417" s="73"/>
      <c r="E417" s="60"/>
      <c r="F417" s="60"/>
      <c r="G417" s="60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</row>
    <row r="418" spans="1:20" s="69" customFormat="1" ht="16.5" customHeight="1">
      <c r="A418" s="1"/>
      <c r="B418" s="48"/>
      <c r="C418" s="74"/>
      <c r="D418" s="73"/>
      <c r="E418" s="60"/>
      <c r="F418" s="60"/>
      <c r="G418" s="60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</row>
    <row r="419" spans="1:20" s="69" customFormat="1" ht="16.5" customHeight="1">
      <c r="A419" s="1"/>
      <c r="B419" s="48"/>
      <c r="C419" s="74"/>
      <c r="D419" s="73"/>
      <c r="E419" s="60"/>
      <c r="F419" s="60"/>
      <c r="G419" s="60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</row>
    <row r="420" spans="1:20" s="69" customFormat="1" ht="16.5" customHeight="1">
      <c r="A420" s="1"/>
      <c r="B420" s="48"/>
      <c r="C420" s="74"/>
      <c r="D420" s="73"/>
      <c r="E420" s="60"/>
      <c r="F420" s="60"/>
      <c r="G420" s="60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</row>
    <row r="421" spans="1:20" s="69" customFormat="1" ht="16.5" customHeight="1">
      <c r="A421" s="1"/>
      <c r="B421" s="48"/>
      <c r="C421" s="76"/>
      <c r="D421" s="73"/>
      <c r="E421" s="60"/>
      <c r="F421" s="60"/>
      <c r="G421" s="60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</row>
    <row r="422" spans="1:20" s="69" customFormat="1" ht="16.5" customHeight="1">
      <c r="A422" s="1"/>
      <c r="B422" s="48"/>
      <c r="C422" s="76"/>
      <c r="D422" s="73"/>
      <c r="E422" s="60"/>
      <c r="F422" s="60"/>
      <c r="G422" s="60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</row>
    <row r="423" spans="1:20" s="69" customFormat="1" ht="16.5" customHeight="1">
      <c r="A423" s="1"/>
      <c r="B423" s="48"/>
      <c r="C423" s="76"/>
      <c r="D423" s="73"/>
      <c r="E423" s="60"/>
      <c r="F423" s="60"/>
      <c r="G423" s="60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</row>
    <row r="424" spans="1:20" s="69" customFormat="1" ht="16.5" customHeight="1">
      <c r="A424" s="1"/>
      <c r="B424" s="48"/>
      <c r="C424" s="74"/>
      <c r="D424" s="73"/>
      <c r="E424" s="60"/>
      <c r="F424" s="60"/>
      <c r="G424" s="60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</row>
    <row r="425" spans="1:20" s="69" customFormat="1" ht="16.5" customHeight="1">
      <c r="A425" s="1"/>
      <c r="B425" s="48"/>
      <c r="C425" s="76"/>
      <c r="D425" s="73"/>
      <c r="E425" s="60"/>
      <c r="F425" s="60"/>
      <c r="G425" s="60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</row>
    <row r="426" spans="1:20" s="69" customFormat="1" ht="16.5" customHeight="1">
      <c r="A426" s="1"/>
      <c r="B426" s="77"/>
      <c r="C426" s="74"/>
      <c r="D426" s="73"/>
      <c r="E426" s="60"/>
      <c r="F426" s="60"/>
      <c r="G426" s="60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</row>
    <row r="427" spans="1:20" s="69" customFormat="1" ht="16.5" customHeight="1">
      <c r="A427" s="1"/>
      <c r="B427" s="48"/>
      <c r="C427" s="74"/>
      <c r="D427" s="73"/>
      <c r="E427" s="60"/>
      <c r="F427" s="60"/>
      <c r="G427" s="60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</row>
    <row r="428" spans="1:20" s="69" customFormat="1" ht="16.5" customHeight="1">
      <c r="A428" s="1"/>
      <c r="B428" s="48"/>
      <c r="C428" s="74"/>
      <c r="D428" s="73"/>
      <c r="E428" s="60"/>
      <c r="F428" s="60"/>
      <c r="G428" s="60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</row>
    <row r="429" spans="1:20" s="69" customFormat="1" ht="16.5" customHeight="1">
      <c r="A429" s="1"/>
      <c r="B429" s="48"/>
      <c r="C429" s="74"/>
      <c r="D429" s="73"/>
      <c r="E429" s="60"/>
      <c r="F429" s="60"/>
      <c r="G429" s="60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</row>
    <row r="430" spans="1:20" s="69" customFormat="1" ht="16.5" customHeight="1">
      <c r="A430" s="1"/>
      <c r="B430" s="48"/>
      <c r="C430" s="88"/>
      <c r="D430" s="73"/>
      <c r="E430" s="60"/>
      <c r="F430" s="60"/>
      <c r="G430" s="60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</row>
    <row r="431" spans="1:20" s="69" customFormat="1" ht="16.5" customHeight="1">
      <c r="A431" s="1"/>
      <c r="B431" s="48"/>
      <c r="C431" s="76"/>
      <c r="D431" s="73"/>
      <c r="E431" s="60"/>
      <c r="F431" s="60"/>
      <c r="G431" s="60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</row>
    <row r="432" spans="1:20" s="69" customFormat="1" ht="16.5" customHeight="1">
      <c r="A432" s="1"/>
      <c r="B432" s="48"/>
      <c r="C432" s="76"/>
      <c r="D432" s="73"/>
      <c r="E432" s="60"/>
      <c r="F432" s="60"/>
      <c r="G432" s="60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</row>
    <row r="433" spans="1:20" s="69" customFormat="1" ht="16.5" customHeight="1">
      <c r="A433" s="1"/>
      <c r="B433" s="77"/>
      <c r="C433" s="76"/>
      <c r="D433" s="73"/>
      <c r="E433" s="60"/>
      <c r="F433" s="60"/>
      <c r="G433" s="60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</row>
    <row r="434" spans="1:20" s="69" customFormat="1" ht="16.5" customHeight="1">
      <c r="A434" s="1"/>
      <c r="B434" s="48"/>
      <c r="C434" s="76"/>
      <c r="D434" s="73"/>
      <c r="E434" s="60"/>
      <c r="F434" s="60"/>
      <c r="G434" s="60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</row>
    <row r="435" spans="1:20" s="69" customFormat="1" ht="16.5" customHeight="1">
      <c r="A435" s="1"/>
      <c r="B435" s="77"/>
      <c r="C435" s="74"/>
      <c r="D435" s="73"/>
      <c r="E435" s="60"/>
      <c r="F435" s="60"/>
      <c r="G435" s="60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</row>
    <row r="436" spans="1:20" s="69" customFormat="1" ht="16.5" customHeight="1">
      <c r="A436" s="1"/>
      <c r="B436" s="48"/>
      <c r="C436" s="74"/>
      <c r="D436" s="73"/>
      <c r="E436" s="60"/>
      <c r="F436" s="60"/>
      <c r="G436" s="60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</row>
    <row r="437" spans="1:20" s="69" customFormat="1" ht="16.5" customHeight="1">
      <c r="A437" s="1"/>
      <c r="B437" s="48"/>
      <c r="C437" s="76"/>
      <c r="D437" s="73"/>
      <c r="E437" s="60"/>
      <c r="F437" s="60"/>
      <c r="G437" s="60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</row>
    <row r="438" spans="1:20" s="69" customFormat="1" ht="16.5" customHeight="1">
      <c r="A438" s="1"/>
      <c r="B438" s="48"/>
      <c r="C438" s="76"/>
      <c r="D438" s="73"/>
      <c r="E438" s="60"/>
      <c r="F438" s="60"/>
      <c r="G438" s="60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</row>
    <row r="439" spans="1:20" s="69" customFormat="1" ht="16.5" customHeight="1">
      <c r="A439" s="1"/>
      <c r="B439" s="61"/>
      <c r="C439" s="75"/>
      <c r="D439" s="59"/>
      <c r="E439" s="60"/>
      <c r="F439" s="60"/>
      <c r="G439" s="60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</row>
    <row r="440" spans="1:20" s="69" customFormat="1" ht="16.5" customHeight="1">
      <c r="A440" s="1"/>
      <c r="B440" s="48"/>
      <c r="C440" s="76"/>
      <c r="D440" s="73"/>
      <c r="E440" s="60"/>
      <c r="F440" s="60"/>
      <c r="G440" s="60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</row>
    <row r="441" spans="1:20" s="69" customFormat="1" ht="16.5" customHeight="1">
      <c r="A441" s="1"/>
      <c r="B441" s="77"/>
      <c r="C441" s="26"/>
      <c r="D441" s="73"/>
      <c r="E441" s="60"/>
      <c r="F441" s="60"/>
      <c r="G441" s="60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</row>
    <row r="442" spans="1:20" s="69" customFormat="1" ht="16.5" customHeight="1">
      <c r="A442" s="1"/>
      <c r="B442" s="77"/>
      <c r="C442" s="76"/>
      <c r="D442" s="73"/>
      <c r="E442" s="60"/>
      <c r="F442" s="60"/>
      <c r="G442" s="60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</row>
    <row r="443" spans="1:20" s="69" customFormat="1" ht="16.5" customHeight="1">
      <c r="A443" s="1"/>
      <c r="B443" s="48"/>
      <c r="C443" s="74"/>
      <c r="D443" s="73"/>
      <c r="E443" s="60"/>
      <c r="F443" s="60"/>
      <c r="G443" s="60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</row>
    <row r="444" spans="1:20" s="69" customFormat="1" ht="16.5" customHeight="1">
      <c r="A444" s="1"/>
      <c r="B444" s="77"/>
      <c r="C444" s="76"/>
      <c r="D444" s="73"/>
      <c r="E444" s="60"/>
      <c r="F444" s="60"/>
      <c r="G444" s="60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</row>
    <row r="445" spans="1:20" s="69" customFormat="1" ht="16.5" customHeight="1">
      <c r="A445" s="1"/>
      <c r="B445" s="48"/>
      <c r="C445" s="74"/>
      <c r="D445" s="73"/>
      <c r="E445" s="60"/>
      <c r="F445" s="60"/>
      <c r="G445" s="60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</row>
    <row r="446" spans="1:20" s="69" customFormat="1" ht="16.5" customHeight="1">
      <c r="A446" s="1"/>
      <c r="B446" s="77"/>
      <c r="C446" s="76"/>
      <c r="D446" s="73"/>
      <c r="E446" s="60"/>
      <c r="F446" s="60"/>
      <c r="G446" s="60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</row>
    <row r="447" spans="1:20" s="69" customFormat="1" ht="16.5" customHeight="1">
      <c r="A447" s="1"/>
      <c r="B447" s="77"/>
      <c r="C447" s="26"/>
      <c r="D447" s="73"/>
      <c r="E447" s="60"/>
      <c r="F447" s="60"/>
      <c r="G447" s="60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</row>
    <row r="448" spans="1:20" s="69" customFormat="1" ht="16.5" customHeight="1">
      <c r="A448" s="1"/>
      <c r="B448" s="48"/>
      <c r="C448" s="11"/>
      <c r="D448" s="99"/>
      <c r="E448" s="60"/>
      <c r="F448" s="60"/>
      <c r="G448" s="60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</row>
    <row r="449" spans="1:20" s="69" customFormat="1" ht="16.5" customHeight="1">
      <c r="A449" s="1"/>
      <c r="B449" s="77"/>
      <c r="C449" s="76"/>
      <c r="D449" s="73"/>
      <c r="E449" s="60"/>
      <c r="F449" s="60"/>
      <c r="G449" s="60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</row>
    <row r="450" spans="1:20" s="69" customFormat="1" ht="16.5" customHeight="1">
      <c r="A450" s="1"/>
      <c r="B450" s="77"/>
      <c r="C450" s="76"/>
      <c r="D450" s="73"/>
      <c r="E450" s="60"/>
      <c r="F450" s="60"/>
      <c r="G450" s="60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</row>
    <row r="451" spans="1:20" s="69" customFormat="1" ht="16.5" customHeight="1">
      <c r="A451" s="1"/>
      <c r="B451" s="77"/>
      <c r="C451" s="76"/>
      <c r="D451" s="73"/>
      <c r="E451" s="60"/>
      <c r="F451" s="60"/>
      <c r="G451" s="60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</row>
    <row r="452" spans="1:20" s="69" customFormat="1" ht="16.5" customHeight="1">
      <c r="A452" s="1"/>
      <c r="B452" s="48"/>
      <c r="C452" s="74"/>
      <c r="D452" s="73"/>
      <c r="E452" s="60"/>
      <c r="F452" s="60"/>
      <c r="G452" s="60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</row>
    <row r="453" spans="1:20" s="69" customFormat="1" ht="16.5" customHeight="1">
      <c r="A453" s="1"/>
      <c r="B453" s="77"/>
      <c r="C453" s="76"/>
      <c r="D453" s="73"/>
      <c r="E453" s="60"/>
      <c r="F453" s="60"/>
      <c r="G453" s="60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</row>
    <row r="454" spans="1:20" s="69" customFormat="1" ht="16.5" customHeight="1">
      <c r="A454" s="1"/>
      <c r="B454" s="48"/>
      <c r="C454" s="74"/>
      <c r="D454" s="73"/>
      <c r="E454" s="60"/>
      <c r="F454" s="60"/>
      <c r="G454" s="60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</row>
    <row r="455" spans="1:20" s="69" customFormat="1" ht="16.5" customHeight="1">
      <c r="A455" s="1"/>
      <c r="B455" s="77"/>
      <c r="C455" s="74"/>
      <c r="D455" s="73"/>
      <c r="G455" s="60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</row>
    <row r="456" spans="1:20" s="69" customFormat="1" ht="16.5" customHeight="1">
      <c r="A456" s="1"/>
      <c r="B456" s="77"/>
      <c r="C456" s="12"/>
      <c r="D456" s="73"/>
      <c r="E456" s="60"/>
      <c r="F456" s="60"/>
      <c r="G456" s="60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</row>
    <row r="457" spans="1:20" s="69" customFormat="1" ht="16.5" customHeight="1">
      <c r="A457" s="1"/>
      <c r="B457" s="48"/>
      <c r="C457" s="76"/>
      <c r="D457" s="73"/>
      <c r="E457" s="60"/>
      <c r="F457" s="60"/>
      <c r="G457" s="60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</row>
    <row r="458" spans="1:20" s="69" customFormat="1" ht="16.5" customHeight="1">
      <c r="A458" s="1"/>
      <c r="B458" s="48"/>
      <c r="C458" s="76"/>
      <c r="D458" s="73"/>
      <c r="E458" s="60"/>
      <c r="F458" s="60"/>
      <c r="G458" s="60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</row>
    <row r="459" spans="1:20" s="69" customFormat="1" ht="16.5" customHeight="1">
      <c r="A459" s="1"/>
      <c r="B459" s="48"/>
      <c r="C459" s="76"/>
      <c r="D459" s="73"/>
      <c r="E459" s="60"/>
      <c r="F459" s="60"/>
      <c r="G459" s="60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</row>
    <row r="460" spans="1:20" s="69" customFormat="1" ht="16.5" customHeight="1">
      <c r="A460" s="1"/>
      <c r="B460" s="48"/>
      <c r="C460" s="76"/>
      <c r="D460" s="73"/>
      <c r="E460" s="60"/>
      <c r="F460" s="60"/>
      <c r="G460" s="60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</row>
    <row r="461" spans="1:20" s="69" customFormat="1" ht="16.5" customHeight="1">
      <c r="A461" s="1"/>
      <c r="B461" s="77"/>
      <c r="C461" s="74"/>
      <c r="D461" s="73"/>
      <c r="E461" s="60"/>
      <c r="F461" s="60"/>
      <c r="G461" s="60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</row>
    <row r="462" spans="1:20" s="69" customFormat="1" ht="16.5" customHeight="1">
      <c r="A462" s="1"/>
      <c r="B462" s="61"/>
      <c r="C462" s="85"/>
      <c r="D462" s="59"/>
      <c r="E462" s="60"/>
      <c r="F462" s="60"/>
      <c r="G462" s="60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</row>
    <row r="463" spans="1:20" s="69" customFormat="1" ht="16.5" customHeight="1">
      <c r="A463" s="1"/>
      <c r="B463" s="48"/>
      <c r="C463" s="26"/>
      <c r="D463" s="73"/>
      <c r="E463" s="60"/>
      <c r="F463" s="60"/>
      <c r="G463" s="60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</row>
    <row r="464" spans="1:20" s="69" customFormat="1" ht="16.5" customHeight="1">
      <c r="A464" s="1"/>
      <c r="B464" s="48"/>
      <c r="C464" s="76"/>
      <c r="D464" s="73"/>
      <c r="E464" s="60"/>
      <c r="F464" s="60"/>
      <c r="G464" s="60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</row>
    <row r="465" spans="1:20" s="69" customFormat="1" ht="16.5" customHeight="1">
      <c r="A465" s="1"/>
      <c r="B465" s="48"/>
      <c r="C465" s="26"/>
      <c r="D465" s="73"/>
      <c r="E465" s="60"/>
      <c r="F465" s="60"/>
      <c r="G465" s="60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</row>
    <row r="466" spans="1:20" s="69" customFormat="1" ht="16.5" customHeight="1">
      <c r="A466" s="1"/>
      <c r="B466" s="48"/>
      <c r="C466" s="26"/>
      <c r="D466" s="73"/>
      <c r="E466" s="60"/>
      <c r="F466" s="60"/>
      <c r="G466" s="60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</row>
    <row r="467" spans="1:20" s="69" customFormat="1" ht="16.5" customHeight="1">
      <c r="A467" s="1"/>
      <c r="B467" s="48"/>
      <c r="C467" s="76"/>
      <c r="D467" s="73"/>
      <c r="E467" s="60"/>
      <c r="F467" s="60"/>
      <c r="G467" s="60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</row>
    <row r="468" spans="1:20" s="69" customFormat="1" ht="16.5" customHeight="1">
      <c r="A468" s="1"/>
      <c r="B468" s="48"/>
      <c r="C468" s="76"/>
      <c r="D468" s="73"/>
      <c r="E468" s="60"/>
      <c r="F468" s="60"/>
      <c r="G468" s="60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</row>
    <row r="469" spans="1:20" s="69" customFormat="1" ht="16.5" customHeight="1">
      <c r="A469" s="1"/>
      <c r="B469" s="48"/>
      <c r="C469" s="78"/>
      <c r="D469" s="73"/>
      <c r="E469" s="60"/>
      <c r="F469" s="60"/>
      <c r="G469" s="60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</row>
    <row r="470" spans="1:20" s="69" customFormat="1" ht="16.5" customHeight="1">
      <c r="A470" s="1"/>
      <c r="B470" s="48"/>
      <c r="C470" s="76"/>
      <c r="D470" s="73"/>
      <c r="E470" s="60"/>
      <c r="F470" s="60"/>
      <c r="G470" s="60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</row>
    <row r="471" spans="1:20" s="69" customFormat="1" ht="16.5" customHeight="1">
      <c r="A471" s="1"/>
      <c r="B471" s="48"/>
      <c r="C471" s="76"/>
      <c r="D471" s="73"/>
      <c r="E471" s="60"/>
      <c r="F471" s="60"/>
      <c r="G471" s="60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</row>
    <row r="472" spans="1:20" s="69" customFormat="1" ht="16.5" customHeight="1">
      <c r="A472" s="1"/>
      <c r="B472" s="48"/>
      <c r="C472" s="76"/>
      <c r="D472" s="73"/>
      <c r="E472" s="60"/>
      <c r="F472" s="60"/>
      <c r="G472" s="60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</row>
    <row r="473" spans="1:20" s="69" customFormat="1" ht="16.5" customHeight="1">
      <c r="A473" s="1"/>
      <c r="B473" s="73"/>
      <c r="C473" s="76"/>
      <c r="D473" s="73"/>
      <c r="E473" s="60"/>
      <c r="F473" s="60"/>
      <c r="G473" s="60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70"/>
      <c r="S473" s="71"/>
      <c r="T473" s="71"/>
    </row>
    <row r="474" spans="1:20" s="69" customFormat="1" ht="16.5" customHeight="1">
      <c r="A474" s="1"/>
      <c r="B474" s="48"/>
      <c r="C474" s="76"/>
      <c r="D474" s="73"/>
      <c r="E474" s="60"/>
      <c r="F474" s="60"/>
      <c r="G474" s="60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</row>
    <row r="475" spans="1:20" s="69" customFormat="1" ht="16.5" customHeight="1">
      <c r="A475" s="1"/>
      <c r="B475" s="48"/>
      <c r="C475" s="76"/>
      <c r="D475" s="73"/>
      <c r="E475" s="60"/>
      <c r="F475" s="60"/>
      <c r="G475" s="60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</row>
    <row r="476" spans="1:20" s="69" customFormat="1" ht="16.5" customHeight="1">
      <c r="A476" s="1"/>
      <c r="B476" s="48"/>
      <c r="C476" s="76"/>
      <c r="D476" s="73"/>
      <c r="E476" s="60"/>
      <c r="F476" s="60"/>
      <c r="G476" s="60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</row>
    <row r="477" spans="1:20" s="69" customFormat="1" ht="16.5" customHeight="1">
      <c r="A477" s="1"/>
      <c r="B477" s="48"/>
      <c r="C477" s="76"/>
      <c r="D477" s="73"/>
      <c r="E477" s="60"/>
      <c r="F477" s="60"/>
      <c r="G477" s="60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</row>
    <row r="478" spans="1:20" s="69" customFormat="1" ht="16.5" customHeight="1">
      <c r="A478" s="1"/>
      <c r="B478" s="48"/>
      <c r="C478" s="76"/>
      <c r="D478" s="73"/>
      <c r="E478" s="60"/>
      <c r="F478" s="60"/>
      <c r="G478" s="60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</row>
    <row r="479" spans="1:20" s="69" customFormat="1" ht="16.5" customHeight="1">
      <c r="A479" s="1"/>
      <c r="B479" s="48"/>
      <c r="C479" s="76"/>
      <c r="D479" s="73"/>
      <c r="E479" s="60"/>
      <c r="F479" s="60"/>
      <c r="G479" s="60"/>
      <c r="H479" s="67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</row>
    <row r="480" spans="1:20" s="69" customFormat="1" ht="16.5" customHeight="1">
      <c r="A480" s="1"/>
      <c r="B480" s="48"/>
      <c r="C480" s="76"/>
      <c r="D480" s="73"/>
      <c r="E480" s="60"/>
      <c r="F480" s="60"/>
      <c r="G480" s="60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</row>
    <row r="481" spans="1:20" ht="16.5" customHeight="1">
      <c r="A481" s="1"/>
      <c r="B481" s="48"/>
      <c r="C481" s="74"/>
      <c r="D481" s="73"/>
      <c r="E481" s="60"/>
      <c r="F481" s="60"/>
      <c r="G481" s="60"/>
      <c r="H481" s="59"/>
      <c r="I481" s="59"/>
      <c r="J481" s="59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7.25" customHeight="1">
      <c r="A482" s="1"/>
      <c r="B482" s="48"/>
      <c r="C482" s="74"/>
      <c r="D482" s="73"/>
      <c r="E482" s="60"/>
      <c r="F482" s="60"/>
      <c r="G482" s="60"/>
      <c r="H482" s="59"/>
      <c r="I482" s="59"/>
      <c r="J482" s="59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6.5" customHeight="1">
      <c r="A483" s="1"/>
      <c r="B483" s="73"/>
      <c r="C483" s="26"/>
      <c r="D483" s="73"/>
      <c r="E483" s="60"/>
      <c r="F483" s="60"/>
      <c r="G483" s="60"/>
      <c r="H483" s="59"/>
      <c r="I483" s="59"/>
      <c r="J483" s="59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5" customHeight="1">
      <c r="A484" s="3"/>
      <c r="B484" s="73"/>
      <c r="C484" s="74"/>
      <c r="D484" s="73"/>
      <c r="E484" s="60"/>
      <c r="F484" s="60"/>
      <c r="G484" s="60"/>
      <c r="H484" s="59"/>
      <c r="I484" s="59"/>
      <c r="J484" s="59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3"/>
      <c r="B485" s="48"/>
      <c r="C485" s="76"/>
      <c r="D485" s="73"/>
      <c r="E485" s="60"/>
      <c r="F485" s="60"/>
      <c r="G485" s="60"/>
      <c r="H485" s="59"/>
      <c r="I485" s="59"/>
      <c r="J485" s="59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3"/>
      <c r="B486" s="48"/>
      <c r="C486" s="76"/>
      <c r="D486" s="73"/>
      <c r="E486" s="60"/>
      <c r="F486" s="60"/>
      <c r="G486" s="60"/>
      <c r="H486" s="59"/>
      <c r="I486" s="59"/>
      <c r="J486" s="59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3"/>
      <c r="B487" s="61"/>
      <c r="C487" s="58"/>
      <c r="D487" s="59"/>
      <c r="E487" s="60"/>
      <c r="F487" s="60"/>
      <c r="G487" s="60"/>
      <c r="H487" s="59"/>
      <c r="I487" s="59"/>
      <c r="J487" s="59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3"/>
      <c r="B488" s="61"/>
      <c r="C488" s="58"/>
      <c r="D488" s="59"/>
      <c r="E488" s="60"/>
      <c r="F488" s="60"/>
      <c r="G488" s="60"/>
      <c r="H488" s="59"/>
      <c r="I488" s="59"/>
      <c r="J488" s="59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3"/>
      <c r="B489" s="61"/>
      <c r="C489" s="58"/>
      <c r="D489" s="59"/>
      <c r="E489" s="60"/>
      <c r="F489" s="60"/>
      <c r="G489" s="60"/>
      <c r="H489" s="59"/>
      <c r="I489" s="59"/>
      <c r="J489" s="59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3"/>
      <c r="B490" s="61"/>
      <c r="C490" s="58"/>
      <c r="D490" s="59"/>
      <c r="E490" s="60"/>
      <c r="F490" s="60"/>
      <c r="G490" s="60"/>
      <c r="H490" s="59"/>
      <c r="I490" s="59"/>
      <c r="J490" s="59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3"/>
      <c r="B491" s="61"/>
      <c r="C491" s="58"/>
      <c r="D491" s="59"/>
      <c r="E491" s="60"/>
      <c r="F491" s="60"/>
      <c r="G491" s="60"/>
      <c r="H491" s="59"/>
      <c r="I491" s="59"/>
      <c r="J491" s="59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3"/>
      <c r="B492" s="61"/>
      <c r="C492" s="58"/>
      <c r="D492" s="59"/>
      <c r="E492" s="60"/>
      <c r="F492" s="60"/>
      <c r="G492" s="60"/>
      <c r="H492" s="59"/>
      <c r="I492" s="59"/>
      <c r="J492" s="59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3"/>
      <c r="B493" s="61"/>
      <c r="C493" s="58"/>
      <c r="D493" s="59"/>
      <c r="E493" s="60"/>
      <c r="F493" s="60"/>
      <c r="G493" s="60"/>
      <c r="H493" s="59"/>
      <c r="I493" s="59"/>
      <c r="J493" s="59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3"/>
      <c r="B494" s="61"/>
      <c r="C494" s="58"/>
      <c r="D494" s="59"/>
      <c r="E494" s="60"/>
      <c r="F494" s="60"/>
      <c r="G494" s="60"/>
      <c r="H494" s="59"/>
      <c r="I494" s="59"/>
      <c r="J494" s="59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3"/>
      <c r="B495" s="61"/>
      <c r="C495" s="58"/>
      <c r="D495" s="59"/>
      <c r="E495" s="60"/>
      <c r="F495" s="60"/>
      <c r="G495" s="60"/>
      <c r="H495" s="59"/>
      <c r="I495" s="59"/>
      <c r="J495" s="59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3"/>
      <c r="B496" s="61"/>
      <c r="C496" s="58"/>
      <c r="D496" s="59"/>
      <c r="E496" s="60"/>
      <c r="F496" s="60"/>
      <c r="G496" s="60"/>
      <c r="H496" s="59"/>
      <c r="I496" s="59"/>
      <c r="J496" s="59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3"/>
      <c r="B497" s="61"/>
      <c r="C497" s="58"/>
      <c r="D497" s="59"/>
      <c r="E497" s="60"/>
      <c r="F497" s="60"/>
      <c r="G497" s="60"/>
      <c r="H497" s="59"/>
      <c r="I497" s="59"/>
      <c r="J497" s="59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3"/>
      <c r="B498" s="61"/>
      <c r="C498" s="58"/>
      <c r="D498" s="59"/>
      <c r="E498" s="60"/>
      <c r="F498" s="60"/>
      <c r="G498" s="60"/>
      <c r="H498" s="59"/>
      <c r="I498" s="59"/>
      <c r="J498" s="59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3"/>
      <c r="B499" s="61"/>
      <c r="C499" s="58"/>
      <c r="D499" s="59"/>
      <c r="E499" s="60"/>
      <c r="F499" s="60"/>
      <c r="G499" s="60"/>
      <c r="H499" s="59"/>
      <c r="I499" s="59"/>
      <c r="J499" s="59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3"/>
      <c r="B500" s="61"/>
      <c r="C500" s="58"/>
      <c r="D500" s="59"/>
      <c r="E500" s="60"/>
      <c r="F500" s="60"/>
      <c r="G500" s="60"/>
      <c r="H500" s="59"/>
      <c r="I500" s="59"/>
      <c r="J500" s="59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3"/>
      <c r="B501" s="61"/>
      <c r="C501" s="58"/>
      <c r="D501" s="59"/>
      <c r="E501" s="60"/>
      <c r="F501" s="60"/>
      <c r="G501" s="60"/>
      <c r="H501" s="59"/>
      <c r="I501" s="59"/>
      <c r="J501" s="59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3"/>
      <c r="B502" s="61"/>
      <c r="C502" s="58"/>
      <c r="D502" s="59"/>
      <c r="E502" s="60"/>
      <c r="F502" s="60"/>
      <c r="G502" s="60"/>
      <c r="H502" s="59"/>
      <c r="I502" s="59"/>
      <c r="J502" s="59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3"/>
      <c r="B503" s="61"/>
      <c r="C503" s="58"/>
      <c r="D503" s="59"/>
      <c r="E503" s="60"/>
      <c r="F503" s="60"/>
      <c r="G503" s="60"/>
      <c r="H503" s="59"/>
      <c r="I503" s="59"/>
      <c r="J503" s="59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3"/>
      <c r="B504" s="61"/>
      <c r="C504" s="58"/>
      <c r="D504" s="59"/>
      <c r="E504" s="60"/>
      <c r="F504" s="60"/>
      <c r="G504" s="60"/>
      <c r="H504" s="59"/>
      <c r="I504" s="59"/>
      <c r="J504" s="59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3"/>
      <c r="B505" s="17"/>
      <c r="C505" s="4"/>
      <c r="D505" s="7"/>
      <c r="E505" s="68"/>
      <c r="F505" s="68"/>
      <c r="G505" s="68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3"/>
      <c r="B506" s="17"/>
      <c r="C506" s="4"/>
      <c r="D506" s="7"/>
      <c r="E506" s="68"/>
      <c r="F506" s="68"/>
      <c r="G506" s="68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3"/>
      <c r="B507" s="17"/>
      <c r="C507" s="4"/>
      <c r="D507" s="7"/>
      <c r="E507" s="68"/>
      <c r="F507" s="68"/>
      <c r="G507" s="68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3"/>
      <c r="B508" s="17"/>
      <c r="C508" s="4"/>
      <c r="D508" s="7"/>
      <c r="E508" s="68"/>
      <c r="F508" s="68"/>
      <c r="G508" s="68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3"/>
      <c r="B509" s="17"/>
      <c r="C509" s="4"/>
      <c r="D509" s="7"/>
      <c r="E509" s="68"/>
      <c r="F509" s="68"/>
      <c r="G509" s="68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3"/>
      <c r="B510" s="17"/>
      <c r="C510" s="4"/>
      <c r="D510" s="7"/>
      <c r="E510" s="68"/>
      <c r="F510" s="68"/>
      <c r="G510" s="68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3"/>
      <c r="B511" s="17"/>
      <c r="C511" s="4"/>
      <c r="D511" s="7"/>
      <c r="E511" s="68"/>
      <c r="F511" s="68"/>
      <c r="G511" s="68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3"/>
      <c r="B512" s="17"/>
      <c r="C512" s="4"/>
      <c r="D512" s="7"/>
      <c r="E512" s="68"/>
      <c r="F512" s="68"/>
      <c r="G512" s="68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3"/>
      <c r="B513" s="17"/>
      <c r="C513" s="4"/>
      <c r="D513" s="7"/>
      <c r="E513" s="68"/>
      <c r="F513" s="68"/>
      <c r="G513" s="68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3"/>
      <c r="B514" s="17"/>
      <c r="C514" s="4"/>
      <c r="D514" s="7"/>
      <c r="E514" s="68"/>
      <c r="F514" s="68"/>
      <c r="G514" s="68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3"/>
      <c r="B515" s="17"/>
      <c r="C515" s="4"/>
      <c r="D515" s="7"/>
      <c r="E515" s="68"/>
      <c r="F515" s="68"/>
      <c r="G515" s="68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3"/>
      <c r="B516" s="17"/>
      <c r="C516" s="4"/>
      <c r="D516" s="7"/>
      <c r="E516" s="68"/>
      <c r="F516" s="68"/>
      <c r="G516" s="68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3"/>
      <c r="B517" s="17"/>
      <c r="C517" s="4"/>
      <c r="D517" s="7"/>
      <c r="E517" s="68"/>
      <c r="F517" s="68"/>
      <c r="G517" s="68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3"/>
      <c r="B518" s="17"/>
      <c r="C518" s="4"/>
      <c r="D518" s="7"/>
      <c r="E518" s="68"/>
      <c r="F518" s="68"/>
      <c r="G518" s="68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3"/>
      <c r="B519" s="17"/>
      <c r="C519" s="4"/>
      <c r="D519" s="7"/>
      <c r="E519" s="68"/>
      <c r="F519" s="68"/>
      <c r="G519" s="68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3"/>
      <c r="B520" s="17"/>
      <c r="C520" s="4"/>
      <c r="D520" s="7"/>
      <c r="E520" s="68"/>
      <c r="F520" s="68"/>
      <c r="G520" s="68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3"/>
      <c r="B521" s="17"/>
      <c r="C521" s="4"/>
      <c r="D521" s="7"/>
      <c r="E521" s="68"/>
      <c r="F521" s="68"/>
      <c r="G521" s="68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3"/>
      <c r="B522" s="17"/>
      <c r="C522" s="4"/>
      <c r="D522" s="7"/>
      <c r="E522" s="68"/>
      <c r="F522" s="68"/>
      <c r="G522" s="68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3"/>
      <c r="B523" s="17"/>
      <c r="C523" s="4"/>
      <c r="D523" s="7"/>
      <c r="E523" s="68"/>
      <c r="F523" s="68"/>
      <c r="G523" s="68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3"/>
      <c r="B524" s="17"/>
      <c r="C524" s="4"/>
      <c r="D524" s="7"/>
      <c r="E524" s="68"/>
      <c r="F524" s="68"/>
      <c r="G524" s="68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3"/>
      <c r="B525" s="17"/>
      <c r="C525" s="4"/>
      <c r="D525" s="7"/>
      <c r="E525" s="68"/>
      <c r="F525" s="68"/>
      <c r="G525" s="68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3"/>
      <c r="B526" s="17"/>
      <c r="C526" s="4"/>
      <c r="D526" s="7"/>
      <c r="E526" s="68"/>
      <c r="F526" s="68"/>
      <c r="G526" s="68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3"/>
      <c r="B527" s="17"/>
      <c r="C527" s="4"/>
      <c r="D527" s="7"/>
      <c r="E527" s="68"/>
      <c r="F527" s="68"/>
      <c r="G527" s="68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3"/>
      <c r="B528" s="17"/>
      <c r="C528" s="4"/>
      <c r="D528" s="7"/>
      <c r="E528" s="68"/>
      <c r="F528" s="68"/>
      <c r="G528" s="68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3"/>
      <c r="B529" s="17"/>
      <c r="C529" s="4"/>
      <c r="D529" s="7"/>
      <c r="E529" s="68"/>
      <c r="F529" s="68"/>
      <c r="G529" s="68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3"/>
      <c r="B530" s="17"/>
      <c r="C530" s="4"/>
      <c r="D530" s="7"/>
      <c r="E530" s="68"/>
      <c r="F530" s="68"/>
      <c r="G530" s="68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3"/>
      <c r="B531" s="17"/>
      <c r="C531" s="4"/>
      <c r="D531" s="7"/>
      <c r="E531" s="68"/>
      <c r="F531" s="68"/>
      <c r="G531" s="68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3"/>
      <c r="B532" s="17"/>
      <c r="C532" s="4"/>
      <c r="D532" s="7"/>
      <c r="E532" s="68"/>
      <c r="F532" s="68"/>
      <c r="G532" s="68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3"/>
      <c r="B533" s="17"/>
      <c r="C533" s="4"/>
      <c r="D533" s="7"/>
      <c r="E533" s="68"/>
      <c r="F533" s="68"/>
      <c r="G533" s="68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3"/>
      <c r="B534" s="17"/>
      <c r="C534" s="4"/>
      <c r="D534" s="7"/>
      <c r="E534" s="68"/>
      <c r="F534" s="68"/>
      <c r="G534" s="68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3"/>
      <c r="B535" s="17"/>
      <c r="C535" s="4"/>
      <c r="D535" s="7"/>
      <c r="E535" s="68"/>
      <c r="F535" s="68"/>
      <c r="G535" s="68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3"/>
      <c r="B536" s="17"/>
      <c r="C536" s="4"/>
      <c r="D536" s="7"/>
      <c r="E536" s="68"/>
      <c r="F536" s="68"/>
      <c r="G536" s="68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3"/>
      <c r="B537" s="17"/>
      <c r="C537" s="4"/>
      <c r="D537" s="7"/>
      <c r="E537" s="68"/>
      <c r="F537" s="68"/>
      <c r="G537" s="68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3"/>
      <c r="B538" s="17"/>
      <c r="C538" s="4"/>
      <c r="D538" s="7"/>
      <c r="E538" s="68"/>
      <c r="F538" s="68"/>
      <c r="G538" s="68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3"/>
      <c r="B539" s="17"/>
      <c r="C539" s="4"/>
      <c r="D539" s="7"/>
      <c r="E539" s="68"/>
      <c r="F539" s="68"/>
      <c r="G539" s="68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3"/>
      <c r="B540" s="17"/>
      <c r="C540" s="4"/>
      <c r="D540" s="7"/>
      <c r="E540" s="68"/>
      <c r="F540" s="68"/>
      <c r="G540" s="68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3"/>
      <c r="B541" s="17"/>
      <c r="C541" s="4"/>
      <c r="D541" s="7"/>
      <c r="E541" s="68"/>
      <c r="F541" s="68"/>
      <c r="G541" s="68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3"/>
      <c r="B542" s="17"/>
      <c r="C542" s="4"/>
      <c r="D542" s="7"/>
      <c r="E542" s="68"/>
      <c r="F542" s="68"/>
      <c r="G542" s="68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</sheetData>
  <printOptions/>
  <pageMargins left="0.24" right="0.24" top="0.59" bottom="1" header="0.5" footer="0.5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4" sqref="C4"/>
    </sheetView>
  </sheetViews>
  <sheetFormatPr defaultColWidth="9.00390625" defaultRowHeight="21.75" customHeight="1"/>
  <cols>
    <col min="1" max="1" width="6.625" style="44" customWidth="1"/>
    <col min="2" max="2" width="46.75390625" style="49" customWidth="1"/>
    <col min="3" max="3" width="14.625" style="29" customWidth="1"/>
    <col min="4" max="4" width="40.125" style="50" customWidth="1"/>
    <col min="5" max="11" width="9.125" style="51" customWidth="1"/>
    <col min="12" max="16384" width="9.125" style="47" customWidth="1"/>
  </cols>
  <sheetData>
    <row r="1" spans="1:11" s="38" customFormat="1" ht="50.25" customHeight="1">
      <c r="A1" s="33"/>
      <c r="B1" s="18" t="s">
        <v>422</v>
      </c>
      <c r="C1" s="35"/>
      <c r="D1" s="36"/>
      <c r="E1" s="37"/>
      <c r="F1" s="37"/>
      <c r="G1" s="37"/>
      <c r="H1" s="37"/>
      <c r="I1" s="37"/>
      <c r="J1" s="37"/>
      <c r="K1" s="37"/>
    </row>
    <row r="2" spans="1:11" s="43" customFormat="1" ht="21" customHeight="1">
      <c r="A2" s="39"/>
      <c r="B2" s="24" t="s">
        <v>496</v>
      </c>
      <c r="C2" s="40" t="s">
        <v>23</v>
      </c>
      <c r="D2" s="41"/>
      <c r="E2" s="42"/>
      <c r="F2" s="42"/>
      <c r="G2" s="42"/>
      <c r="H2" s="42"/>
      <c r="I2" s="42"/>
      <c r="J2" s="42"/>
      <c r="K2" s="42"/>
    </row>
    <row r="3" spans="1:11" ht="8.25" customHeight="1">
      <c r="A3" s="44" t="s">
        <v>24</v>
      </c>
      <c r="B3" s="24"/>
      <c r="C3" s="45"/>
      <c r="D3" s="46" t="s">
        <v>24</v>
      </c>
      <c r="E3" s="44" t="s">
        <v>24</v>
      </c>
      <c r="F3" s="44" t="s">
        <v>24</v>
      </c>
      <c r="G3" s="44" t="s">
        <v>24</v>
      </c>
      <c r="H3" s="44" t="s">
        <v>24</v>
      </c>
      <c r="I3" s="44" t="s">
        <v>24</v>
      </c>
      <c r="J3" s="44" t="s">
        <v>24</v>
      </c>
      <c r="K3" s="44" t="s">
        <v>24</v>
      </c>
    </row>
    <row r="4" spans="1:11" ht="21.75" customHeight="1">
      <c r="A4" s="44">
        <v>1</v>
      </c>
      <c r="B4" s="22" t="s">
        <v>423</v>
      </c>
      <c r="C4" s="80" t="s">
        <v>538</v>
      </c>
      <c r="D4" s="146" t="s">
        <v>25</v>
      </c>
      <c r="E4" s="28"/>
      <c r="F4" s="28"/>
      <c r="G4" s="28"/>
      <c r="H4" s="28"/>
      <c r="I4" s="28"/>
      <c r="J4" s="28"/>
      <c r="K4" s="28"/>
    </row>
    <row r="5" spans="1:11" ht="21.75" customHeight="1">
      <c r="A5" s="44">
        <f>A4+1</f>
        <v>2</v>
      </c>
      <c r="B5" s="22"/>
      <c r="C5" s="85"/>
      <c r="D5" s="146"/>
      <c r="E5" s="28"/>
      <c r="F5" s="28"/>
      <c r="G5" s="28"/>
      <c r="H5" s="28"/>
      <c r="I5" s="28"/>
      <c r="J5" s="28"/>
      <c r="K5" s="28"/>
    </row>
    <row r="6" spans="1:11" ht="21.75" customHeight="1">
      <c r="A6" s="44">
        <f>A5+1</f>
        <v>3</v>
      </c>
      <c r="B6" s="86"/>
      <c r="C6" s="13"/>
      <c r="D6" s="100"/>
      <c r="E6" s="28"/>
      <c r="F6" s="28"/>
      <c r="G6" s="28"/>
      <c r="H6" s="28"/>
      <c r="I6" s="28"/>
      <c r="J6" s="28"/>
      <c r="K6" s="28"/>
    </row>
    <row r="7" spans="1:11" ht="21.75" customHeight="1">
      <c r="A7" s="44">
        <f>A6+1</f>
        <v>4</v>
      </c>
      <c r="B7" s="86"/>
      <c r="C7" s="12"/>
      <c r="D7" s="79"/>
      <c r="E7" s="28"/>
      <c r="F7" s="28"/>
      <c r="G7" s="28"/>
      <c r="H7" s="28"/>
      <c r="I7" s="28"/>
      <c r="J7" s="28"/>
      <c r="K7" s="28"/>
    </row>
    <row r="8" spans="2:11" ht="21.75" customHeight="1">
      <c r="B8" s="87"/>
      <c r="C8" s="13"/>
      <c r="D8" s="79"/>
      <c r="E8" s="28"/>
      <c r="F8" s="28"/>
      <c r="G8" s="28"/>
      <c r="H8" s="28"/>
      <c r="I8" s="28"/>
      <c r="J8" s="28"/>
      <c r="K8" s="28"/>
    </row>
    <row r="9" spans="2:11" ht="21.75" customHeight="1">
      <c r="B9" s="129"/>
      <c r="C9" s="130"/>
      <c r="D9" s="100"/>
      <c r="E9" s="28"/>
      <c r="F9" s="28"/>
      <c r="G9" s="28"/>
      <c r="H9" s="28"/>
      <c r="I9" s="28"/>
      <c r="J9" s="28"/>
      <c r="K9" s="28"/>
    </row>
    <row r="10" spans="2:11" ht="21.75" customHeight="1">
      <c r="B10" s="77"/>
      <c r="C10" s="111"/>
      <c r="D10" s="100"/>
      <c r="E10" s="28"/>
      <c r="F10" s="28"/>
      <c r="G10" s="28"/>
      <c r="H10" s="28"/>
      <c r="I10" s="28"/>
      <c r="J10" s="28"/>
      <c r="K10" s="28"/>
    </row>
    <row r="11" spans="2:11" ht="21.75" customHeight="1">
      <c r="B11" s="48"/>
      <c r="C11" s="74"/>
      <c r="D11" s="100"/>
      <c r="E11" s="28"/>
      <c r="F11" s="28"/>
      <c r="G11" s="28"/>
      <c r="H11" s="28"/>
      <c r="I11" s="28"/>
      <c r="J11" s="28"/>
      <c r="K11" s="28"/>
    </row>
    <row r="12" spans="2:11" ht="21.75" customHeight="1">
      <c r="B12" s="48"/>
      <c r="C12" s="74"/>
      <c r="D12" s="100"/>
      <c r="E12" s="28"/>
      <c r="F12" s="28"/>
      <c r="G12" s="28"/>
      <c r="H12" s="28"/>
      <c r="I12" s="28"/>
      <c r="J12" s="28"/>
      <c r="K12" s="28"/>
    </row>
    <row r="13" spans="2:11" ht="21.75" customHeight="1">
      <c r="B13" s="48"/>
      <c r="C13" s="102"/>
      <c r="D13" s="100"/>
      <c r="E13" s="28"/>
      <c r="F13" s="28"/>
      <c r="G13" s="28"/>
      <c r="H13" s="28"/>
      <c r="I13" s="28"/>
      <c r="J13" s="28"/>
      <c r="K13" s="28"/>
    </row>
    <row r="14" spans="2:11" ht="21.75" customHeight="1">
      <c r="B14" s="48"/>
      <c r="C14" s="76"/>
      <c r="D14" s="100"/>
      <c r="E14" s="28"/>
      <c r="F14" s="28"/>
      <c r="G14" s="28"/>
      <c r="H14" s="28"/>
      <c r="I14" s="28"/>
      <c r="J14" s="28"/>
      <c r="K14" s="28"/>
    </row>
    <row r="15" spans="2:11" ht="21.75" customHeight="1">
      <c r="B15" s="48"/>
      <c r="C15" s="93"/>
      <c r="D15" s="100"/>
      <c r="E15" s="28"/>
      <c r="F15" s="28"/>
      <c r="G15" s="28"/>
      <c r="H15" s="28"/>
      <c r="I15" s="28"/>
      <c r="J15" s="28"/>
      <c r="K15" s="28"/>
    </row>
    <row r="16" spans="2:11" ht="21.75" customHeight="1">
      <c r="B16" s="103"/>
      <c r="C16" s="104"/>
      <c r="D16" s="100"/>
      <c r="E16" s="28"/>
      <c r="F16" s="28"/>
      <c r="G16" s="28"/>
      <c r="H16" s="28"/>
      <c r="I16" s="28"/>
      <c r="J16" s="28"/>
      <c r="K16" s="28"/>
    </row>
    <row r="17" spans="2:11" ht="21.75" customHeight="1">
      <c r="B17" s="48"/>
      <c r="C17" s="101"/>
      <c r="D17" s="100"/>
      <c r="E17" s="28"/>
      <c r="F17" s="28"/>
      <c r="G17" s="28"/>
      <c r="H17" s="28"/>
      <c r="I17" s="28"/>
      <c r="J17" s="28"/>
      <c r="K17" s="28"/>
    </row>
    <row r="18" spans="2:11" ht="21.75" customHeight="1">
      <c r="B18" s="77"/>
      <c r="C18" s="93"/>
      <c r="D18" s="100"/>
      <c r="E18" s="28"/>
      <c r="F18" s="28"/>
      <c r="G18" s="28"/>
      <c r="H18" s="28"/>
      <c r="I18" s="28"/>
      <c r="J18" s="28"/>
      <c r="K18" s="28"/>
    </row>
    <row r="19" spans="2:11" ht="21.75" customHeight="1">
      <c r="B19" s="48"/>
      <c r="C19" s="101"/>
      <c r="D19" s="100"/>
      <c r="E19" s="28"/>
      <c r="F19" s="28"/>
      <c r="G19" s="28"/>
      <c r="H19" s="28"/>
      <c r="I19" s="28"/>
      <c r="J19" s="28"/>
      <c r="K19" s="28"/>
    </row>
    <row r="20" spans="2:11" ht="21.75" customHeight="1">
      <c r="B20" s="77"/>
      <c r="C20" s="101"/>
      <c r="D20" s="100"/>
      <c r="E20" s="28"/>
      <c r="F20" s="28"/>
      <c r="G20" s="28"/>
      <c r="H20" s="28"/>
      <c r="I20" s="28"/>
      <c r="J20" s="28"/>
      <c r="K20" s="28"/>
    </row>
    <row r="21" spans="2:11" ht="21.75" customHeight="1">
      <c r="B21" s="48"/>
      <c r="C21" s="105"/>
      <c r="D21" s="100"/>
      <c r="E21" s="28"/>
      <c r="F21" s="28"/>
      <c r="G21" s="28"/>
      <c r="H21" s="28"/>
      <c r="I21" s="28"/>
      <c r="J21" s="28"/>
      <c r="K21" s="28"/>
    </row>
    <row r="22" spans="2:11" ht="21.75" customHeight="1">
      <c r="B22" s="77"/>
      <c r="C22" s="93"/>
      <c r="D22" s="100"/>
      <c r="E22" s="28"/>
      <c r="F22" s="28"/>
      <c r="G22" s="28"/>
      <c r="H22" s="28"/>
      <c r="I22" s="28"/>
      <c r="J22" s="28"/>
      <c r="K22" s="28"/>
    </row>
    <row r="23" spans="2:11" ht="21.75" customHeight="1">
      <c r="B23" s="77"/>
      <c r="C23" s="101"/>
      <c r="D23" s="100"/>
      <c r="E23" s="28"/>
      <c r="F23" s="28"/>
      <c r="G23" s="28"/>
      <c r="H23" s="28"/>
      <c r="I23" s="28"/>
      <c r="J23" s="28"/>
      <c r="K23" s="28"/>
    </row>
    <row r="24" spans="2:11" ht="21.75" customHeight="1">
      <c r="B24" s="48"/>
      <c r="C24" s="74"/>
      <c r="D24" s="100"/>
      <c r="E24" s="28"/>
      <c r="F24" s="28"/>
      <c r="G24" s="28"/>
      <c r="H24" s="28"/>
      <c r="I24" s="28"/>
      <c r="J24" s="28"/>
      <c r="K24" s="28"/>
    </row>
    <row r="25" spans="2:11" ht="21.75" customHeight="1">
      <c r="B25" s="48"/>
      <c r="C25" s="74"/>
      <c r="D25" s="100"/>
      <c r="E25" s="28"/>
      <c r="F25" s="28"/>
      <c r="G25" s="28"/>
      <c r="H25" s="28"/>
      <c r="I25" s="28"/>
      <c r="J25" s="28"/>
      <c r="K25" s="28"/>
    </row>
    <row r="26" spans="2:11" ht="21.75" customHeight="1">
      <c r="B26" s="48"/>
      <c r="C26" s="102"/>
      <c r="D26" s="100"/>
      <c r="E26" s="28"/>
      <c r="F26" s="28"/>
      <c r="G26" s="28"/>
      <c r="H26" s="28"/>
      <c r="I26" s="28"/>
      <c r="J26" s="28"/>
      <c r="K26" s="28"/>
    </row>
    <row r="27" spans="2:11" ht="21.75" customHeight="1">
      <c r="B27" s="48"/>
      <c r="C27" s="92"/>
      <c r="D27" s="100"/>
      <c r="E27" s="28"/>
      <c r="F27" s="28"/>
      <c r="G27" s="28"/>
      <c r="H27" s="28"/>
      <c r="I27" s="28"/>
      <c r="J27" s="28"/>
      <c r="K27" s="28"/>
    </row>
    <row r="28" spans="2:11" ht="21.75" customHeight="1">
      <c r="B28" s="48"/>
      <c r="C28" s="76"/>
      <c r="D28" s="73"/>
      <c r="E28" s="28"/>
      <c r="F28" s="28"/>
      <c r="G28" s="28"/>
      <c r="H28" s="28"/>
      <c r="I28" s="28"/>
      <c r="J28" s="28"/>
      <c r="K28" s="28"/>
    </row>
    <row r="29" spans="2:11" ht="21.75" customHeight="1">
      <c r="B29" s="77"/>
      <c r="C29" s="101"/>
      <c r="D29" s="100"/>
      <c r="E29" s="28"/>
      <c r="F29" s="28"/>
      <c r="G29" s="28"/>
      <c r="H29" s="28"/>
      <c r="I29" s="28"/>
      <c r="J29" s="28"/>
      <c r="K29" s="28"/>
    </row>
    <row r="30" spans="2:11" ht="21.75" customHeight="1">
      <c r="B30" s="48"/>
      <c r="C30" s="101"/>
      <c r="D30" s="100"/>
      <c r="E30" s="28"/>
      <c r="F30" s="28"/>
      <c r="G30" s="28"/>
      <c r="H30" s="28"/>
      <c r="I30" s="28"/>
      <c r="J30" s="28"/>
      <c r="K30" s="28"/>
    </row>
    <row r="31" spans="2:11" ht="21.75" customHeight="1">
      <c r="B31" s="48"/>
      <c r="C31" s="106"/>
      <c r="D31" s="100"/>
      <c r="E31" s="28"/>
      <c r="F31" s="28"/>
      <c r="G31" s="28"/>
      <c r="H31" s="28"/>
      <c r="I31" s="28"/>
      <c r="J31" s="28"/>
      <c r="K31" s="28"/>
    </row>
    <row r="32" spans="1:4" ht="21.75" customHeight="1">
      <c r="A32" s="3"/>
      <c r="B32" s="77"/>
      <c r="C32" s="93"/>
      <c r="D32" s="100"/>
    </row>
    <row r="33" spans="1:4" ht="21.75" customHeight="1">
      <c r="A33" s="3"/>
      <c r="B33" s="96"/>
      <c r="C33" s="101"/>
      <c r="D33" s="100"/>
    </row>
    <row r="34" spans="1:4" ht="21.75" customHeight="1">
      <c r="A34" s="3"/>
      <c r="B34" s="77"/>
      <c r="C34" s="102"/>
      <c r="D34" s="100"/>
    </row>
    <row r="35" spans="2:4" ht="21.75" customHeight="1">
      <c r="B35" s="48"/>
      <c r="C35" s="76"/>
      <c r="D35" s="100"/>
    </row>
    <row r="36" spans="2:4" ht="21.75" customHeight="1">
      <c r="B36" s="48"/>
      <c r="C36" s="74"/>
      <c r="D36" s="10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2009-04-21T07:05:41Z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