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0"/>
  </bookViews>
  <sheets>
    <sheet name="OZEN FİLM SİNEMALARI" sheetId="1" r:id="rId1"/>
    <sheet name="EŞ RUHUM" sheetId="2" r:id="rId2"/>
    <sheet name="BU SON OLSUN" sheetId="3" r:id="rId3"/>
    <sheet name="MUSALLAT-2" sheetId="4" r:id="rId4"/>
  </sheets>
  <definedNames/>
  <calcPr fullCalcOnLoad="1"/>
</workbook>
</file>

<file path=xl/sharedStrings.xml><?xml version="1.0" encoding="utf-8"?>
<sst xmlns="http://schemas.openxmlformats.org/spreadsheetml/2006/main" count="1052" uniqueCount="426">
  <si>
    <t>İZMİT</t>
  </si>
  <si>
    <t>0412-238 02 00</t>
  </si>
  <si>
    <t>ANTALYA ALANYA</t>
  </si>
  <si>
    <t>AYDIN KUŞADASI</t>
  </si>
  <si>
    <t>CINEMARINE</t>
  </si>
  <si>
    <t xml:space="preserve">İST. ALTUNİZADE </t>
  </si>
  <si>
    <t xml:space="preserve">İST. PENDİK </t>
  </si>
  <si>
    <t>ALARKO</t>
  </si>
  <si>
    <t xml:space="preserve">İZMİR </t>
  </si>
  <si>
    <t>KARABÜK</t>
  </si>
  <si>
    <t xml:space="preserve">KAYSERİ </t>
  </si>
  <si>
    <t>KIRŞEHİR</t>
  </si>
  <si>
    <t xml:space="preserve">SAMSUN </t>
  </si>
  <si>
    <t xml:space="preserve">TRABZON </t>
  </si>
  <si>
    <t>12 00</t>
  </si>
  <si>
    <t>12 15</t>
  </si>
  <si>
    <t>HAFTA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</si>
  <si>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</si>
  <si>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</si>
  <si>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</si>
  <si>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</si>
  <si>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</si>
  <si>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</si>
  <si>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</si>
  <si>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</si>
  <si>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</si>
  <si>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</si>
  <si>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</si>
  <si>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</si>
  <si>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</si>
  <si>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</si>
  <si>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</si>
  <si>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</si>
  <si>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</si>
  <si>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</si>
  <si>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</si>
  <si>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</si>
  <si>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</si>
  <si>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</si>
  <si>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</si>
  <si>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</si>
  <si>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</si>
  <si>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</si>
  <si>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</si>
  <si>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</si>
  <si>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</si>
  <si>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</si>
  <si>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</si>
  <si>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</si>
  <si>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</si>
  <si>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</si>
  <si>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</si>
  <si>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</si>
  <si>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</si>
  <si>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</si>
  <si>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 xml:space="preserve">İZMİT </t>
  </si>
  <si>
    <t>MERSİN</t>
  </si>
  <si>
    <t>TRABZON</t>
  </si>
  <si>
    <t>296 42 60</t>
  </si>
  <si>
    <t>516 26 60</t>
  </si>
  <si>
    <t>251 11 76</t>
  </si>
  <si>
    <t>11 15 - 13 15 - 15 15 - 17 15 - 19 15 - 21 15</t>
  </si>
  <si>
    <t>GRUP</t>
  </si>
  <si>
    <t>.</t>
  </si>
  <si>
    <t>11 30 - 13 30 - 15 30 - 17 30 - 19 30 - 21 30</t>
  </si>
  <si>
    <t xml:space="preserve">ANKARA </t>
  </si>
  <si>
    <t>TORUNLAR</t>
  </si>
  <si>
    <t>BALIKESİR</t>
  </si>
  <si>
    <t>BOLU</t>
  </si>
  <si>
    <t>BURSA</t>
  </si>
  <si>
    <t>PRESTIGE</t>
  </si>
  <si>
    <t>ÇANAKKALE</t>
  </si>
  <si>
    <t>DENİZLİ</t>
  </si>
  <si>
    <t>DİYARBAKIR</t>
  </si>
  <si>
    <t>DİYARBAKIR BABİL AVŞAR</t>
  </si>
  <si>
    <t xml:space="preserve">ERZURUM </t>
  </si>
  <si>
    <t>ISPARTA</t>
  </si>
  <si>
    <t>İNEGÖL</t>
  </si>
  <si>
    <t>İSKENDERUN</t>
  </si>
  <si>
    <t>İST. ATAŞEHİR</t>
  </si>
  <si>
    <t>İST. AVCILAR</t>
  </si>
  <si>
    <t>İST. BAĞCILAR</t>
  </si>
  <si>
    <t>SİTE</t>
  </si>
  <si>
    <t>İST. BAKIRKÖY</t>
  </si>
  <si>
    <t>İST. BAŞAKŞEHİR</t>
  </si>
  <si>
    <t>İST. BEYOĞLU</t>
  </si>
  <si>
    <t>İST. BEYOĞLU SİNEPOP</t>
  </si>
  <si>
    <t>İST. ÇEMBERLİTAŞ ŞAFAK MOVIEPLEX</t>
  </si>
  <si>
    <t>İST. ESENLER</t>
  </si>
  <si>
    <t>651 06 66</t>
  </si>
  <si>
    <t>İST. HARAMİDERE</t>
  </si>
  <si>
    <t>İST. KADIKÖY</t>
  </si>
  <si>
    <t>İST. KADIKÖY KADIKÖY</t>
  </si>
  <si>
    <t>337 74 00</t>
  </si>
  <si>
    <t>İST. PENDİK</t>
  </si>
  <si>
    <t>İST. PENDİK OSCAR</t>
  </si>
  <si>
    <t>İST. SEFAKÖY</t>
  </si>
  <si>
    <t>İST. ŞİŞLİ MOVIEPLEX</t>
  </si>
  <si>
    <t>İST. YENİBOSNA</t>
  </si>
  <si>
    <t>ÖZDİLEK</t>
  </si>
  <si>
    <t>KAYSERİ</t>
  </si>
  <si>
    <t>KONYA</t>
  </si>
  <si>
    <t>CINENS</t>
  </si>
  <si>
    <t>KÜTAHYA</t>
  </si>
  <si>
    <t>MALATYA</t>
  </si>
  <si>
    <t>NEVŞEHİR</t>
  </si>
  <si>
    <t>SAMSUN</t>
  </si>
  <si>
    <t>SİVAS</t>
  </si>
  <si>
    <t>TARSUS</t>
  </si>
  <si>
    <t>TEKİRDAĞ</t>
  </si>
  <si>
    <t>YALOVA</t>
  </si>
  <si>
    <t>ZONGULDAK</t>
  </si>
  <si>
    <t>390 09 70</t>
  </si>
  <si>
    <t>AFYON ZEYLAND</t>
  </si>
  <si>
    <t>11 15 - 13 45 - 16 15 - 18 45 - 21 15</t>
  </si>
  <si>
    <t>0272-246 30 22</t>
  </si>
  <si>
    <t xml:space="preserve">AFYON </t>
  </si>
  <si>
    <t>ANTAKYA</t>
  </si>
  <si>
    <t>BURDUR</t>
  </si>
  <si>
    <t xml:space="preserve">DENİZLİ </t>
  </si>
  <si>
    <t xml:space="preserve">EDİRNE </t>
  </si>
  <si>
    <t>ERZURUM</t>
  </si>
  <si>
    <t>GAZİANTEP</t>
  </si>
  <si>
    <t>GİRESUN</t>
  </si>
  <si>
    <t>İST. HALKALI</t>
  </si>
  <si>
    <t>İST. KURTKÖY</t>
  </si>
  <si>
    <t>KAHRAMANMARAŞ</t>
  </si>
  <si>
    <t>KARADENİZ EREĞLİ</t>
  </si>
  <si>
    <t>KIBRIS</t>
  </si>
  <si>
    <t>ORDU</t>
  </si>
  <si>
    <t>TOKAT KARİZMA</t>
  </si>
  <si>
    <t>UŞAK</t>
  </si>
  <si>
    <t xml:space="preserve">YALOVA </t>
  </si>
  <si>
    <t>0356-213 32 09</t>
  </si>
  <si>
    <t>SİNEMA ADI</t>
  </si>
  <si>
    <t>İST. ETİLER</t>
  </si>
  <si>
    <t>AFYON</t>
  </si>
  <si>
    <t>AYDIN</t>
  </si>
  <si>
    <t>BALIKESİR BANDIRMA</t>
  </si>
  <si>
    <t>BODRUM</t>
  </si>
  <si>
    <t>ÇORLU</t>
  </si>
  <si>
    <t>FATSA</t>
  </si>
  <si>
    <t>İST. BAHÇEŞEHİR</t>
  </si>
  <si>
    <t>İST. ESENTEPE</t>
  </si>
  <si>
    <t>İST. FLORYA</t>
  </si>
  <si>
    <t>İST. GAZİOSMANPAŞA</t>
  </si>
  <si>
    <t>İST. GÖZTEPE</t>
  </si>
  <si>
    <t>İST. KAVACIK</t>
  </si>
  <si>
    <t>İST. SİLİVRİ</t>
  </si>
  <si>
    <t xml:space="preserve">İST. ŞİŞLİ </t>
  </si>
  <si>
    <t>İZMİT GEBZE</t>
  </si>
  <si>
    <t>KUŞADASI</t>
  </si>
  <si>
    <t>NOTLAR</t>
  </si>
  <si>
    <t xml:space="preserve">SİVAS </t>
  </si>
  <si>
    <t xml:space="preserve">TOKAT </t>
  </si>
  <si>
    <t>MUSALLAT 2</t>
  </si>
  <si>
    <t xml:space="preserve">ERZİNCAN </t>
  </si>
  <si>
    <t xml:space="preserve">İST. BEYOĞLU </t>
  </si>
  <si>
    <t>İST. G.O.PAŞA</t>
  </si>
  <si>
    <t xml:space="preserve">İST. KADIKÖY </t>
  </si>
  <si>
    <t>SANSUN</t>
  </si>
  <si>
    <t>11 45 - 14 15 - 16 45 - 19 15 - 21 45 C/CMT 24 15</t>
  </si>
  <si>
    <t>11 15 - 13 15 - 15 15 - 17 15 - 19 15 - 21 00</t>
  </si>
  <si>
    <t>11 30 - 14 00 - 16 30 - 18 45 - 21 00</t>
  </si>
  <si>
    <t>685 11 03</t>
  </si>
  <si>
    <t>SÜMELA'NIN ŞİFRESİ</t>
  </si>
  <si>
    <t>11 30 - 14 00 - 16 30 - 19 00 - 21 30 C/CMT 24 00</t>
  </si>
  <si>
    <t>BU SON OLSUN</t>
  </si>
  <si>
    <t>CINEMAPINK</t>
  </si>
  <si>
    <t xml:space="preserve">DİYARBAKIR </t>
  </si>
  <si>
    <t>EDİRNE</t>
  </si>
  <si>
    <t>İST. BAHÇEŞLİEVLER</t>
  </si>
  <si>
    <t>İST. BEYLİKDÜZÜ BEYLICIUM FAVORİ</t>
  </si>
  <si>
    <t>ÖZEN</t>
  </si>
  <si>
    <t>İST. KURTKÖY ATLANTİS</t>
  </si>
  <si>
    <t>ŞANLIURFA</t>
  </si>
  <si>
    <t>TOKAT</t>
  </si>
  <si>
    <t>İST. BAĞCILAR CINEHAT</t>
  </si>
  <si>
    <t>433 23 84</t>
  </si>
  <si>
    <t>873 62 62</t>
  </si>
  <si>
    <t>12 15 - 14 30 - 16 45 - 19 00 - 21 15</t>
  </si>
  <si>
    <t>KURTULUŞ SON DURAK</t>
  </si>
  <si>
    <t>11 30 - 14 00 - 16 30 - 19 00 - 21 15</t>
  </si>
  <si>
    <t>BALIKESİR EMEK</t>
  </si>
  <si>
    <t>0266-245 94 74</t>
  </si>
  <si>
    <t>12 15 - 14 15 - 16 15 - 18 15 - 20 15</t>
  </si>
  <si>
    <t>AFYON CINEMOVIE AFIUM</t>
  </si>
  <si>
    <t>0272-252 55 35</t>
  </si>
  <si>
    <t>WE BOUGHT A ZOO</t>
  </si>
  <si>
    <t>HAPPY FEET 2</t>
  </si>
  <si>
    <t>11 00 - 13 15 - 15 30 - 17 45 - 19 45 - 22 00 C/CMT 24 15</t>
  </si>
  <si>
    <t>İNEGÖL CINEMA PINK</t>
  </si>
  <si>
    <t>BERLİN KAPLANI</t>
  </si>
  <si>
    <t>11 00 - 13 15 - 15 45 - 18 15 - 20 45 C/CMT 23 15</t>
  </si>
  <si>
    <t>12 00 - 14 30 - 17 00 - 19 30 - 22 00 C/CMT 24 30</t>
  </si>
  <si>
    <t>11 15 - 13 15 - 15 15 - 17 15 - 19 15 - 21 30</t>
  </si>
  <si>
    <t>12 15 - 14 45 - 17 15 - 19 45</t>
  </si>
  <si>
    <t>EŞ RUHUM</t>
  </si>
  <si>
    <t>GÖST. TRH. 03 ŞUBAT 2012,  95  KOPYA, 95 DAKİKA</t>
  </si>
  <si>
    <t>ADAPAZARI AKM</t>
  </si>
  <si>
    <t>ANKARA KIZILAY BÜYÜLÜ FENER</t>
  </si>
  <si>
    <t>CINEMA PINK</t>
  </si>
  <si>
    <t>ANKARA FORUM CINEMA PINK</t>
  </si>
  <si>
    <t>ANKARA KC GÖKSU CINEMA PINK</t>
  </si>
  <si>
    <t>ANKARA MAMAK NATA&amp;VEGA PRESTIGE</t>
  </si>
  <si>
    <t>ANKARA ARCADIUM CINEBONUS</t>
  </si>
  <si>
    <t>ANKARA BİLKENT CINEBONUS</t>
  </si>
  <si>
    <t>ANKARA GORDION CINEBONUS</t>
  </si>
  <si>
    <t>ANKARA ATLANTİS CINEBONUS</t>
  </si>
  <si>
    <t>ANTALYA MEGAPOL</t>
  </si>
  <si>
    <t>ANTALYA MİGROS CINEBONUS</t>
  </si>
  <si>
    <t>BALIKESİR CINEMARINE</t>
  </si>
  <si>
    <t>BODRUM CINEMARINE</t>
  </si>
  <si>
    <t>BOLU CINEMAPINK</t>
  </si>
  <si>
    <t>BURSA AS MERKEZ AVŞAR</t>
  </si>
  <si>
    <t>ÇANKIRI</t>
  </si>
  <si>
    <t>ÇANKIRI CINEMAX</t>
  </si>
  <si>
    <t>ÇORLU PRESTIGE</t>
  </si>
  <si>
    <t>DENİZLİ BEYAZ SAHNE</t>
  </si>
  <si>
    <t>DENİZLİ TERASPARK AVŞAR</t>
  </si>
  <si>
    <t>EDİRNE KİPA CINEMARINE</t>
  </si>
  <si>
    <t>ERZURUM DADAŞ KLAS</t>
  </si>
  <si>
    <t>ESKİŞEHİR ÖZDİLEK CINETIME</t>
  </si>
  <si>
    <t>ESKİŞEHİR ESPARK CINEBONUS</t>
  </si>
  <si>
    <t>İST. ATAKÖY GALERIA PRESTIGE</t>
  </si>
  <si>
    <t>İST. ATAŞEHİR ONYX SİNEMA</t>
  </si>
  <si>
    <t>İST. AVCILAR PELİKAN MALL CINEMAPINK</t>
  </si>
  <si>
    <t>İST. BEYLİKDÜZÜ PERLAVİSTA CINEMA PINK</t>
  </si>
  <si>
    <t>İST. BAHÇEŞEHİR CINEMAX</t>
  </si>
  <si>
    <t>İST. BAHÇEŞEHİR AKBATI CINEBONUS</t>
  </si>
  <si>
    <t>İST. BAKIRKÖY AVŞAR</t>
  </si>
  <si>
    <t>İST. BAKIRKÖY MARMARA FORUM CINEBONUS</t>
  </si>
  <si>
    <t>İST. BAYRAMPAŞA AKVARYUM COŞKUN SABAH</t>
  </si>
  <si>
    <t>İST. ESENTEPE ASTORIA CINEBONUS</t>
  </si>
  <si>
    <t>İST. FATİH HISTORIA CINEBONUS</t>
  </si>
  <si>
    <t>İST. GAZİOSMAPAŞA CINEMA</t>
  </si>
  <si>
    <t>İST. HALKALI 212 CINEMARINE</t>
  </si>
  <si>
    <t>İST. HALKALI ARENAPARK SİTE</t>
  </si>
  <si>
    <t>İST. KOZYATAĞI PALLADIUM CINEBONUS</t>
  </si>
  <si>
    <t>İST. KURTKÖY VIAPORT MAYASTAR</t>
  </si>
  <si>
    <t>İST. MECİDİYEKÖY CEVAHIR CINEBONUS</t>
  </si>
  <si>
    <t>İST. PENDİK PENDORA AFM</t>
  </si>
  <si>
    <t>İST. SUADİYE MOVIEPEX</t>
  </si>
  <si>
    <t>İZMİR PALMİYE AVŞAR</t>
  </si>
  <si>
    <t>İZMİR PASSTELL AFM</t>
  </si>
  <si>
    <t>İZMİR KONAK SİNEMASI</t>
  </si>
  <si>
    <t>İZMİT ÖZDİLEK CINETIME</t>
  </si>
  <si>
    <t>KASTAMONU</t>
  </si>
  <si>
    <t>KASTAMONU BARUTÇUOĞLU</t>
  </si>
  <si>
    <t>KAYSERİ KASSERIA</t>
  </si>
  <si>
    <t>KONYA EREĞLİ PARK SİTE AVŞAR</t>
  </si>
  <si>
    <t>KONYA REAL AVŞAR</t>
  </si>
  <si>
    <t xml:space="preserve">KONYA </t>
  </si>
  <si>
    <t>KONYA KİPA CINENS</t>
  </si>
  <si>
    <t>KUŞADASI CINEMARINE</t>
  </si>
  <si>
    <t>MALATYA PARK AVŞAR</t>
  </si>
  <si>
    <t>MERSİN CEP</t>
  </si>
  <si>
    <t>MERSİN KİPA CINENS</t>
  </si>
  <si>
    <t>NEVŞEHİR CINEMA PINK</t>
  </si>
  <si>
    <t xml:space="preserve">OSMANİYE </t>
  </si>
  <si>
    <t>SİVAS POLAT</t>
  </si>
  <si>
    <t>ŞANLI URFA</t>
  </si>
  <si>
    <t>TARSUN CINEMA PINK</t>
  </si>
  <si>
    <t>TOKAT ASBERG</t>
  </si>
  <si>
    <t>TRABZON LARA</t>
  </si>
  <si>
    <t>TRABZON ATAPARK AVŞAR</t>
  </si>
  <si>
    <t>YALOVA ÖZDİLEK CINETIME</t>
  </si>
  <si>
    <t>ZONGULDAK PRESTIGE</t>
  </si>
  <si>
    <t>İST. GÜNEŞLİ HAYATPARK SİTE</t>
  </si>
  <si>
    <t>ADANA ARIPLEX ATATÜRK CD.</t>
  </si>
  <si>
    <t>11 50 - 13 30 - 15 25 - 17 20 - 19 15 - 21 15</t>
  </si>
  <si>
    <t>İST. ATAKÖY PLUS CINEBONUS</t>
  </si>
  <si>
    <t>450 21 77</t>
  </si>
  <si>
    <t>873 11 14</t>
  </si>
  <si>
    <t>0312-578 00 22</t>
  </si>
  <si>
    <t>0312-281 12 71</t>
  </si>
  <si>
    <t>ESKİŞEHİR KANATLI CINEMA PINK</t>
  </si>
  <si>
    <t>0222-231 42 92</t>
  </si>
  <si>
    <t>0374-212 67 24</t>
  </si>
  <si>
    <t>0384-212 30 05</t>
  </si>
  <si>
    <t>560 72 66</t>
  </si>
  <si>
    <t>11 45 - 13 45 - 15 45 - 17 45 - 19 45 - 21 45 C/CMT 23 45</t>
  </si>
  <si>
    <t>0312-554 26 26</t>
  </si>
  <si>
    <t>0372-257 87 72</t>
  </si>
  <si>
    <t>0282-673 46 87</t>
  </si>
  <si>
    <t xml:space="preserve">İSKENDERUN PRIMEMALL PRESTIGE </t>
  </si>
  <si>
    <t>0326-619 21 21</t>
  </si>
  <si>
    <t>DİYARBAKIR NİNOVA PARK PRESTIGE</t>
  </si>
  <si>
    <t>0412-290 11 55</t>
  </si>
  <si>
    <t>11 45 - 13 45 - 15 45 - 17 45 - 19 45 - 21 45</t>
  </si>
  <si>
    <t>ANTAKYA PRIME MALL PRESTIGE</t>
  </si>
  <si>
    <t>0326-290 10 30</t>
  </si>
  <si>
    <t>613 14 77</t>
  </si>
  <si>
    <t>0242-237 01 31</t>
  </si>
  <si>
    <t>456 82 20</t>
  </si>
  <si>
    <t>11 15 - 13 15 - 15 15 - 17 15 - 19 15 - 21 15 C/CMT 23 15</t>
  </si>
  <si>
    <t>472 94 10</t>
  </si>
  <si>
    <t>602 34 34</t>
  </si>
  <si>
    <t>0266-234 03 03</t>
  </si>
  <si>
    <t>0252-317 00 01</t>
  </si>
  <si>
    <t>0284-236 40 01</t>
  </si>
  <si>
    <t>0332-247 22 25</t>
  </si>
  <si>
    <t>12 05 - 14 20 - 16 35 - 18 50 - 21 05</t>
  </si>
  <si>
    <t>0324-241 34 99</t>
  </si>
  <si>
    <t>12 10 - 14 25 - 16 40 - 18 55 - 21 10</t>
  </si>
  <si>
    <t>11 20 - 13 20 - 15 20 - 17 20 - 19 20 - 21 20</t>
  </si>
  <si>
    <t>12 30 - 14 30 - 16 30 - 18 30 - 20 30</t>
  </si>
  <si>
    <t>11 00</t>
  </si>
  <si>
    <t>0312-425 01 00</t>
  </si>
  <si>
    <t>0264-282 19 99</t>
  </si>
  <si>
    <t>0352-223 11 53</t>
  </si>
  <si>
    <t>441 49 75</t>
  </si>
  <si>
    <t>12 00 - 14 00 - 16 00 - 18 00 - 20 00 - 22 00</t>
  </si>
  <si>
    <t>0324-327 87 87</t>
  </si>
  <si>
    <t>564 25 25</t>
  </si>
  <si>
    <t>0442-234 40 59</t>
  </si>
  <si>
    <t>11 00 - 12 30 - 15 30</t>
  </si>
  <si>
    <t>SAMSUN GALAXY</t>
  </si>
  <si>
    <t>0362-230 68 30</t>
  </si>
  <si>
    <t>12 30 - 14 30 - 16 30 - 18 30 - 20 45</t>
  </si>
  <si>
    <t>0324-624 01 44</t>
  </si>
  <si>
    <t>0462-321 00 06</t>
  </si>
  <si>
    <t>11 00 - 13 00 - 15 00 - 17 00 - 19 30 - 21 30</t>
  </si>
  <si>
    <t>ERZURUM CINETEKNO</t>
  </si>
  <si>
    <t>11 25 - 13 15 - 15 15 - 17 15 - 19 15 - 21 15</t>
  </si>
  <si>
    <t>0258-212 32 62</t>
  </si>
  <si>
    <t>696 13 33</t>
  </si>
  <si>
    <t>0356-214 11 96</t>
  </si>
  <si>
    <t>0346-224 48 54</t>
  </si>
  <si>
    <t>0366-212 57 77</t>
  </si>
  <si>
    <t>12 45 - 14 45 - 16 45 - 18 45 - 20 45</t>
  </si>
  <si>
    <t>İZMİT CINEPARK</t>
  </si>
  <si>
    <t>0262-311 77 43</t>
  </si>
  <si>
    <t>0376-290 15 60</t>
  </si>
  <si>
    <t>669 40 08</t>
  </si>
  <si>
    <t>11 30 - 13 30 - 15 30 - 17 30 - 19 30 - 21 30 C/CMT 23 30</t>
  </si>
  <si>
    <t>ANKARA MALTEPE CINEMALLTEPE</t>
  </si>
  <si>
    <t>0226-351 54 54</t>
  </si>
  <si>
    <t>0262-371 19 26</t>
  </si>
  <si>
    <t>0222-335 50 51</t>
  </si>
  <si>
    <t>583 46 02</t>
  </si>
  <si>
    <t>11 45 - 13 45 - 15 45 - 17 45 - 19 45 - 21 30</t>
  </si>
  <si>
    <t>0232-277 48 00</t>
  </si>
  <si>
    <t>0224-261 57 67</t>
  </si>
  <si>
    <t>11 00 - 13 00 - 15 15 - 17 15 - 19 30 - 21 30</t>
  </si>
  <si>
    <t>0332-710 02 30</t>
  </si>
  <si>
    <t>0258-374 10 00</t>
  </si>
  <si>
    <t>0422-212 83 85</t>
  </si>
  <si>
    <t>0462-223 18 81</t>
  </si>
  <si>
    <t>0256-622 34 34</t>
  </si>
  <si>
    <t>670 21 31</t>
  </si>
  <si>
    <t>0232-489 22 00</t>
  </si>
  <si>
    <t>10 45 - 13 00 - 15 15 - 17 45 - 20 30</t>
  </si>
  <si>
    <t>11 00 - 13 00 - 15 15 - 17 30 - 19 45 - 22 00 C/CMT 24 15</t>
  </si>
  <si>
    <t>11 00 - 13 00 - 15 15 - 17 30 - 19 45 - 22 00</t>
  </si>
  <si>
    <t>11 45 - 14 00 - 16 15 - 18 30 - 21 00</t>
  </si>
  <si>
    <t>380 90 61</t>
  </si>
  <si>
    <t>11 30 - 13 45 - 16 00 - 18 30 - 21 15</t>
  </si>
  <si>
    <t>0454-212 35 17</t>
  </si>
  <si>
    <t>GİRESUN BEST</t>
  </si>
  <si>
    <t>0312-241 12 41</t>
  </si>
  <si>
    <t>0312-266 16 27</t>
  </si>
  <si>
    <t>663 11 41</t>
  </si>
  <si>
    <t>0312-236 70 77</t>
  </si>
  <si>
    <t>0242-230 14 14</t>
  </si>
  <si>
    <t>0222-333 05 15</t>
  </si>
  <si>
    <t>661 84 84</t>
  </si>
  <si>
    <t>466 60 66</t>
  </si>
  <si>
    <t>215 27 27</t>
  </si>
  <si>
    <t>523 10 88</t>
  </si>
  <si>
    <t>380 15 15</t>
  </si>
  <si>
    <t>0322-457 81 43</t>
  </si>
  <si>
    <t>0312-230 43 03</t>
  </si>
  <si>
    <t>0312-255 66 72</t>
  </si>
  <si>
    <t>0224-715 96 50</t>
  </si>
  <si>
    <t>397 73 88</t>
  </si>
  <si>
    <t>0332-265 62 65</t>
  </si>
  <si>
    <t>EŞ RUHUMUN EŞ ZAMANI</t>
  </si>
  <si>
    <t>11 00 - 13 00 - 15 00 - 17 15 - 19 15 - 21 30 C/CMT 24 00</t>
  </si>
  <si>
    <t>UNDERWORLD AWAKENING (3D-ALTYAZI)</t>
  </si>
  <si>
    <t>11 00 - 12 45 - 14 30 - 16 15 - 18 00 - 19 45 - 21 30</t>
  </si>
  <si>
    <t>13 00 - 14 45 - 16 30 - 18 35 - 21 00</t>
  </si>
  <si>
    <t>İST. BAHÇELİEVLER KADİRHAS CINEVIP</t>
  </si>
  <si>
    <t>11 00 - 13 00 - 15 05 - 19 15</t>
  </si>
  <si>
    <t>İST. ÇATALCA FAVORİ</t>
  </si>
  <si>
    <t>789 44 88</t>
  </si>
  <si>
    <t>11 50 - 13 50 - 15 50 - 17 50 - 19 50 - 21 50</t>
  </si>
  <si>
    <t>BİLECİK 6 EYLÜL</t>
  </si>
  <si>
    <t>0228-213 01 31</t>
  </si>
  <si>
    <t>13 30 - 16 00 - 18 30 - 20 30</t>
  </si>
  <si>
    <t>11 45 - 13 45 - 15 45 - 17 45 - 19 45 - 21 40</t>
  </si>
  <si>
    <t>18 30 - 21 00</t>
  </si>
  <si>
    <t>11 45 - 14 00 - 16 15</t>
  </si>
  <si>
    <t>15 15 - 17 15 - 19 30 - 21 30</t>
  </si>
  <si>
    <t>11 00 - 13 00 - 15 15</t>
  </si>
  <si>
    <t>ŞANLIURFA EMEK SARAYÖNÜ</t>
  </si>
  <si>
    <t>0414-217 13 13</t>
  </si>
  <si>
    <t>13 00 - 15 00 - 17 00 - 19 00 - 21 00</t>
  </si>
  <si>
    <t>12 15 - 14 30 - 16 45 - 19 00 - 21 30</t>
  </si>
  <si>
    <t>11 30 - 14 00 - 16 30 - 19 00 - 21 30</t>
  </si>
  <si>
    <t>11 50 - 14 20 - 16 50 - 19 20 - 21 50</t>
  </si>
  <si>
    <t>19 45 - 21 50</t>
  </si>
  <si>
    <t>17 10 - 19 15 - 21 20</t>
  </si>
  <si>
    <t>15 15 - 19 45 - 22 00</t>
  </si>
  <si>
    <t>17 30 - 19 45 - 22 00</t>
  </si>
  <si>
    <t>11 00 - 15 15 - 19 45</t>
  </si>
  <si>
    <t>17 15 - 19 30 - 21 45</t>
  </si>
  <si>
    <t>17 00 - 19 15 - 21 30 C/CMT 23 45</t>
  </si>
  <si>
    <t>12 15 - 14 30  16 45 - 19 00 - 21 15</t>
  </si>
  <si>
    <t>13 30 - 18 30</t>
  </si>
  <si>
    <t>0232-446 25 01</t>
  </si>
  <si>
    <t>0442-282 20 83</t>
  </si>
  <si>
    <t>10 - 15 Şubat</t>
  </si>
  <si>
    <t>FETİH 1453</t>
  </si>
  <si>
    <t>14 53 - 18 15 - 21 30</t>
  </si>
  <si>
    <t>JACK AND JILL</t>
  </si>
  <si>
    <t>11 45 - 14 15 - 16 45 - 19 15 - 21 45</t>
  </si>
  <si>
    <t>11 00 - 13 00 - 15 00 - 17 15 - 19 15 - 21 30</t>
  </si>
  <si>
    <t>12 00 - 14 30 - 17 00 - 19 30 - 22 00</t>
  </si>
  <si>
    <t>11 00 - 13 15 - 15 30 - 17 45 - 19 45 - 22 00</t>
  </si>
  <si>
    <t>11 00 - 13 00 - 15 00 - 17 00 - 19 00 - 21 15</t>
  </si>
  <si>
    <t>14 53 - 18 00 - 21 00</t>
  </si>
  <si>
    <t>THE DEWIL INSIDE</t>
  </si>
  <si>
    <t>THE GIRL WITH THE RED DRAGON</t>
  </si>
  <si>
    <t>11 15 - 14 15 - 17 15 - 20 15</t>
  </si>
  <si>
    <t>10-16 ŞUBAT 2012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</si>
</sst>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24"/>
      <color indexed="8"/>
      <name val="Arial Black"/>
      <family val="2"/>
    </font>
    <font>
      <sz val="11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50" applyFont="1" applyBorder="1" applyAlignment="1">
      <alignment horizontal="center" wrapText="1"/>
      <protection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40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1" fillId="24" borderId="0" xfId="0" applyFont="1" applyFill="1" applyBorder="1" applyAlignment="1">
      <alignment horizontal="center" wrapText="1"/>
    </xf>
    <xf numFmtId="0" fontId="43" fillId="24" borderId="0" xfId="0" applyFont="1" applyFill="1" applyBorder="1" applyAlignment="1">
      <alignment horizontal="center" wrapText="1"/>
    </xf>
    <xf numFmtId="0" fontId="43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45" fillId="24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16" fontId="31" fillId="24" borderId="0" xfId="0" applyNumberFormat="1" applyFont="1" applyFill="1" applyBorder="1" applyAlignment="1">
      <alignment horizontal="center" wrapText="1"/>
    </xf>
    <xf numFmtId="16" fontId="31" fillId="24" borderId="0" xfId="0" applyNumberFormat="1" applyFont="1" applyFill="1" applyBorder="1" applyAlignment="1">
      <alignment horizontal="center"/>
    </xf>
    <xf numFmtId="0" fontId="32" fillId="26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17" fontId="23" fillId="0" borderId="0" xfId="0" applyNumberFormat="1" applyFont="1" applyFill="1" applyAlignment="1">
      <alignment horizontal="left"/>
    </xf>
    <xf numFmtId="16" fontId="23" fillId="0" borderId="0" xfId="0" applyNumberFormat="1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ÇILGIN DERSANE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18</v>
      </c>
      <c r="B1" s="1"/>
    </row>
    <row r="4" spans="1:2" ht="12.75">
      <c r="A4" s="2" t="s">
        <v>17</v>
      </c>
      <c r="B4" s="1"/>
    </row>
    <row r="5" spans="1:2" ht="12.75">
      <c r="A5" s="73" t="s">
        <v>412</v>
      </c>
      <c r="B5" s="1"/>
    </row>
    <row r="6" spans="1:2" ht="12.75">
      <c r="A6" t="s">
        <v>192</v>
      </c>
      <c r="B6" t="s">
        <v>193</v>
      </c>
    </row>
    <row r="7" spans="1:2" ht="12.75">
      <c r="A7" t="s">
        <v>377</v>
      </c>
      <c r="B7" t="s">
        <v>353</v>
      </c>
    </row>
    <row r="8" spans="1:2" ht="12.75">
      <c r="A8" t="s">
        <v>189</v>
      </c>
      <c r="B8" t="s">
        <v>190</v>
      </c>
    </row>
    <row r="9" spans="1:2" ht="12.75">
      <c r="A9" t="s">
        <v>181</v>
      </c>
      <c r="B9" t="s">
        <v>161</v>
      </c>
    </row>
    <row r="10" spans="1:2" ht="12.75">
      <c r="A10" t="s">
        <v>192</v>
      </c>
      <c r="B10" t="s">
        <v>194</v>
      </c>
    </row>
    <row r="11" spans="1:2" ht="12.75">
      <c r="A11" t="s">
        <v>379</v>
      </c>
      <c r="B11" t="s">
        <v>378</v>
      </c>
    </row>
    <row r="12" spans="1:2" ht="12.75">
      <c r="A12" t="s">
        <v>188</v>
      </c>
      <c r="B12" t="s">
        <v>166</v>
      </c>
    </row>
    <row r="14" ht="12.75">
      <c r="A14" s="74">
        <v>40955</v>
      </c>
    </row>
    <row r="15" spans="1:2" ht="12.75">
      <c r="A15" s="75" t="s">
        <v>192</v>
      </c>
      <c r="B15" t="s">
        <v>307</v>
      </c>
    </row>
    <row r="16" spans="1:2" ht="12.75">
      <c r="A16" s="75" t="s">
        <v>413</v>
      </c>
      <c r="B16" t="s">
        <v>414</v>
      </c>
    </row>
    <row r="17" spans="1:2" ht="12.75">
      <c r="A17" t="s">
        <v>415</v>
      </c>
      <c r="B17" t="s">
        <v>417</v>
      </c>
    </row>
    <row r="18" spans="1:2" ht="12.75">
      <c r="A18" t="s">
        <v>189</v>
      </c>
      <c r="B18" t="s">
        <v>419</v>
      </c>
    </row>
    <row r="19" spans="1:2" ht="12.75">
      <c r="A19" t="s">
        <v>377</v>
      </c>
      <c r="B19" t="s">
        <v>354</v>
      </c>
    </row>
    <row r="20" spans="1:2" ht="12.75">
      <c r="A20" t="s">
        <v>192</v>
      </c>
      <c r="B20" t="s">
        <v>418</v>
      </c>
    </row>
    <row r="21" spans="1:2" ht="12.75">
      <c r="A21" t="s">
        <v>379</v>
      </c>
      <c r="B21" t="s">
        <v>417</v>
      </c>
    </row>
    <row r="22" spans="1:2" ht="12.75">
      <c r="A22" t="s">
        <v>181</v>
      </c>
      <c r="B22" t="s">
        <v>416</v>
      </c>
    </row>
    <row r="24" spans="1:2" ht="12.75">
      <c r="A24" s="2" t="s">
        <v>19</v>
      </c>
      <c r="B24" s="1"/>
    </row>
    <row r="25" spans="1:2" ht="12.75">
      <c r="A25" s="73" t="s">
        <v>412</v>
      </c>
      <c r="B25" s="1"/>
    </row>
    <row r="26" spans="1:2" ht="12.75">
      <c r="A26" t="s">
        <v>379</v>
      </c>
      <c r="B26" t="s">
        <v>380</v>
      </c>
    </row>
    <row r="27" spans="1:2" ht="12.75">
      <c r="A27" t="s">
        <v>181</v>
      </c>
      <c r="B27" t="s">
        <v>182</v>
      </c>
    </row>
    <row r="28" spans="1:2" ht="12.75">
      <c r="A28" t="s">
        <v>192</v>
      </c>
      <c r="B28" t="s">
        <v>195</v>
      </c>
    </row>
    <row r="29" spans="1:2" ht="12.75">
      <c r="A29" t="s">
        <v>377</v>
      </c>
      <c r="B29" t="s">
        <v>64</v>
      </c>
    </row>
    <row r="30" spans="1:2" ht="12.75">
      <c r="A30" t="s">
        <v>192</v>
      </c>
      <c r="B30" t="s">
        <v>185</v>
      </c>
    </row>
    <row r="32" ht="12.75">
      <c r="A32" s="74">
        <v>40955</v>
      </c>
    </row>
    <row r="33" spans="1:2" ht="12.75">
      <c r="A33" t="s">
        <v>379</v>
      </c>
      <c r="B33" t="s">
        <v>380</v>
      </c>
    </row>
    <row r="34" spans="1:2" ht="12.75">
      <c r="A34" t="s">
        <v>181</v>
      </c>
      <c r="B34" t="s">
        <v>182</v>
      </c>
    </row>
    <row r="35" spans="1:2" ht="12.75">
      <c r="A35" t="s">
        <v>192</v>
      </c>
      <c r="B35" t="s">
        <v>420</v>
      </c>
    </row>
    <row r="36" spans="1:2" ht="12.75">
      <c r="A36" t="s">
        <v>377</v>
      </c>
      <c r="B36" t="s">
        <v>64</v>
      </c>
    </row>
    <row r="37" spans="1:2" ht="12.75">
      <c r="A37" t="s">
        <v>192</v>
      </c>
      <c r="B37" t="s">
        <v>14</v>
      </c>
    </row>
    <row r="38" spans="1:2" ht="12.75">
      <c r="A38" t="s">
        <v>413</v>
      </c>
      <c r="B38" t="s">
        <v>421</v>
      </c>
    </row>
    <row r="40" spans="1:2" ht="12.75">
      <c r="A40" s="2" t="s">
        <v>20</v>
      </c>
      <c r="B40" s="1"/>
    </row>
    <row r="41" spans="1:2" ht="12.75">
      <c r="A41" s="73" t="s">
        <v>412</v>
      </c>
      <c r="B41" s="1"/>
    </row>
    <row r="42" spans="1:2" ht="12.75">
      <c r="A42" t="s">
        <v>192</v>
      </c>
      <c r="B42" t="s">
        <v>196</v>
      </c>
    </row>
    <row r="43" spans="1:2" ht="12.75">
      <c r="A43" t="s">
        <v>377</v>
      </c>
      <c r="B43" t="s">
        <v>25</v>
      </c>
    </row>
    <row r="44" spans="1:2" ht="12.75">
      <c r="A44" t="s">
        <v>422</v>
      </c>
      <c r="B44" t="s">
        <v>25</v>
      </c>
    </row>
    <row r="45" spans="1:2" ht="12.75">
      <c r="A45" t="s">
        <v>192</v>
      </c>
      <c r="B45" t="s">
        <v>23</v>
      </c>
    </row>
    <row r="46" spans="1:2" ht="12.75">
      <c r="A46" t="s">
        <v>165</v>
      </c>
      <c r="B46" t="s">
        <v>162</v>
      </c>
    </row>
    <row r="47" spans="1:2" ht="12.75">
      <c r="A47" t="s">
        <v>423</v>
      </c>
      <c r="B47" t="s">
        <v>424</v>
      </c>
    </row>
    <row r="48" spans="1:5" ht="12.75">
      <c r="A48" t="s">
        <v>181</v>
      </c>
      <c r="B48" t="s">
        <v>163</v>
      </c>
      <c r="E48" s="1"/>
    </row>
    <row r="49" ht="12.75">
      <c r="E49" s="1"/>
    </row>
    <row r="50" spans="1:5" ht="12.75">
      <c r="A50" s="74">
        <v>40955</v>
      </c>
      <c r="E50" s="1"/>
    </row>
    <row r="51" spans="1:5" ht="12.75">
      <c r="A51" t="s">
        <v>192</v>
      </c>
      <c r="B51" t="s">
        <v>15</v>
      </c>
      <c r="E51" s="1"/>
    </row>
    <row r="52" spans="1:5" ht="12.75">
      <c r="A52" t="s">
        <v>413</v>
      </c>
      <c r="B52" t="s">
        <v>421</v>
      </c>
      <c r="E52" s="1"/>
    </row>
    <row r="53" spans="1:5" ht="12.75">
      <c r="A53" t="s">
        <v>422</v>
      </c>
      <c r="B53" t="s">
        <v>25</v>
      </c>
      <c r="E53" s="1"/>
    </row>
    <row r="54" spans="1:5" ht="12.75">
      <c r="A54" t="s">
        <v>192</v>
      </c>
      <c r="B54" t="s">
        <v>23</v>
      </c>
      <c r="E54" s="1"/>
    </row>
    <row r="55" spans="1:5" ht="12.75">
      <c r="A55" t="s">
        <v>165</v>
      </c>
      <c r="B55" t="s">
        <v>162</v>
      </c>
      <c r="E55" s="1"/>
    </row>
    <row r="56" spans="1:5" ht="12.75">
      <c r="A56" t="s">
        <v>423</v>
      </c>
      <c r="B56" t="s">
        <v>424</v>
      </c>
      <c r="E56" s="1"/>
    </row>
    <row r="57" spans="1:5" ht="12.75">
      <c r="A57" t="s">
        <v>181</v>
      </c>
      <c r="B57" t="s">
        <v>163</v>
      </c>
      <c r="E57" s="1"/>
    </row>
    <row r="58" ht="12.75">
      <c r="E58" s="1"/>
    </row>
    <row r="59" spans="1:5" ht="12.75">
      <c r="A59" s="2" t="s">
        <v>21</v>
      </c>
      <c r="B59" s="1"/>
      <c r="C59" s="1"/>
      <c r="D59" s="1"/>
      <c r="E59" s="1"/>
    </row>
    <row r="60" spans="1:5" ht="12.75">
      <c r="A60" t="s">
        <v>192</v>
      </c>
      <c r="B60" t="s">
        <v>24</v>
      </c>
      <c r="C60" s="1"/>
      <c r="D60" s="1"/>
      <c r="E60" s="1"/>
    </row>
    <row r="61" spans="1:5" ht="12.75">
      <c r="A61" t="s">
        <v>377</v>
      </c>
      <c r="B61" t="s">
        <v>357</v>
      </c>
      <c r="C61" s="1"/>
      <c r="D61" s="1"/>
      <c r="E61" s="1"/>
    </row>
    <row r="62" spans="2:5" ht="12.75">
      <c r="B62" s="1"/>
      <c r="C62" s="1"/>
      <c r="D62" s="1"/>
      <c r="E62" s="1"/>
    </row>
    <row r="63" ht="12.75">
      <c r="A63" s="4"/>
    </row>
    <row r="64" ht="12.75">
      <c r="A64" s="5"/>
    </row>
    <row r="84" ht="12.75">
      <c r="B84" t="s">
        <v>22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3">
      <selection activeCell="F21" sqref="F21"/>
    </sheetView>
  </sheetViews>
  <sheetFormatPr defaultColWidth="10.375" defaultRowHeight="12.75"/>
  <cols>
    <col min="1" max="1" width="9.125" style="56" customWidth="1"/>
    <col min="2" max="2" width="27.375" style="57" hidden="1" customWidth="1"/>
    <col min="3" max="3" width="17.125" style="58" hidden="1" customWidth="1"/>
    <col min="4" max="4" width="47.75390625" style="45" customWidth="1"/>
    <col min="5" max="5" width="13.875" style="56" customWidth="1"/>
    <col min="6" max="6" width="48.625" style="45" bestFit="1" customWidth="1"/>
    <col min="7" max="7" width="10.125" style="45" customWidth="1"/>
    <col min="8" max="10" width="10.375" style="45" customWidth="1"/>
    <col min="11" max="11" width="10.00390625" style="45" customWidth="1"/>
    <col min="12" max="16384" width="10.375" style="45" customWidth="1"/>
  </cols>
  <sheetData>
    <row r="1" spans="1:11" ht="36.75" customHeight="1">
      <c r="A1" s="76" t="s">
        <v>197</v>
      </c>
      <c r="B1" s="76"/>
      <c r="C1" s="76"/>
      <c r="D1" s="76"/>
      <c r="E1" s="76"/>
      <c r="F1" s="77" t="s">
        <v>198</v>
      </c>
      <c r="G1" s="77"/>
      <c r="H1" s="77"/>
      <c r="I1" s="77"/>
      <c r="J1" s="77"/>
      <c r="K1" s="78"/>
    </row>
    <row r="2" spans="1:11" s="51" customFormat="1" ht="26.25" customHeight="1">
      <c r="A2" s="48" t="s">
        <v>26</v>
      </c>
      <c r="B2" s="48" t="s">
        <v>27</v>
      </c>
      <c r="C2" s="48" t="s">
        <v>62</v>
      </c>
      <c r="D2" s="48" t="s">
        <v>134</v>
      </c>
      <c r="E2" s="65"/>
      <c r="F2" s="28" t="s">
        <v>425</v>
      </c>
      <c r="G2" s="66"/>
      <c r="H2" s="66"/>
      <c r="I2" s="66"/>
      <c r="J2" s="66"/>
      <c r="K2" s="66"/>
    </row>
    <row r="3" spans="1:6" s="18" customFormat="1" ht="19.5" customHeight="1">
      <c r="A3" s="61">
        <v>1</v>
      </c>
      <c r="B3" s="52" t="s">
        <v>28</v>
      </c>
      <c r="C3" s="52" t="s">
        <v>29</v>
      </c>
      <c r="D3" s="11" t="s">
        <v>269</v>
      </c>
      <c r="E3" s="15" t="s">
        <v>371</v>
      </c>
      <c r="F3" s="18" t="s">
        <v>270</v>
      </c>
    </row>
    <row r="4" spans="1:6" s="18" customFormat="1" ht="19.5" customHeight="1">
      <c r="A4" s="61">
        <f>A3+1</f>
        <v>2</v>
      </c>
      <c r="B4" s="52" t="s">
        <v>28</v>
      </c>
      <c r="C4" s="52" t="s">
        <v>30</v>
      </c>
      <c r="D4" s="11" t="s">
        <v>199</v>
      </c>
      <c r="E4" s="19" t="s">
        <v>309</v>
      </c>
      <c r="F4" s="18" t="s">
        <v>64</v>
      </c>
    </row>
    <row r="5" spans="1:6" s="18" customFormat="1" ht="19.5" customHeight="1">
      <c r="A5" s="61">
        <f aca="true" t="shared" si="0" ref="A5:A68">A4+1</f>
        <v>3</v>
      </c>
      <c r="B5" s="52" t="s">
        <v>31</v>
      </c>
      <c r="C5" s="52" t="s">
        <v>29</v>
      </c>
      <c r="D5" s="11" t="s">
        <v>186</v>
      </c>
      <c r="E5" s="19" t="s">
        <v>187</v>
      </c>
      <c r="F5" s="18" t="s">
        <v>324</v>
      </c>
    </row>
    <row r="6" spans="1:6" s="18" customFormat="1" ht="19.5" customHeight="1">
      <c r="A6" s="61">
        <f t="shared" si="0"/>
        <v>4</v>
      </c>
      <c r="B6" s="52" t="s">
        <v>136</v>
      </c>
      <c r="C6" s="52" t="s">
        <v>29</v>
      </c>
      <c r="D6" s="11" t="s">
        <v>113</v>
      </c>
      <c r="E6" s="19" t="s">
        <v>115</v>
      </c>
      <c r="F6" s="18" t="s">
        <v>305</v>
      </c>
    </row>
    <row r="7" spans="1:6" s="18" customFormat="1" ht="19.5" customHeight="1">
      <c r="A7" s="61">
        <f t="shared" si="0"/>
        <v>5</v>
      </c>
      <c r="B7" s="11" t="s">
        <v>136</v>
      </c>
      <c r="C7" s="52" t="s">
        <v>29</v>
      </c>
      <c r="D7" s="11" t="s">
        <v>205</v>
      </c>
      <c r="E7" s="19" t="s">
        <v>360</v>
      </c>
      <c r="F7" s="18" t="s">
        <v>399</v>
      </c>
    </row>
    <row r="8" spans="1:6" s="18" customFormat="1" ht="19.5" customHeight="1">
      <c r="A8" s="61">
        <f t="shared" si="0"/>
        <v>6</v>
      </c>
      <c r="B8" s="52" t="s">
        <v>32</v>
      </c>
      <c r="C8" s="52" t="s">
        <v>29</v>
      </c>
      <c r="D8" s="11" t="s">
        <v>208</v>
      </c>
      <c r="E8" s="70" t="s">
        <v>373</v>
      </c>
      <c r="F8" s="18" t="s">
        <v>402</v>
      </c>
    </row>
    <row r="9" spans="1:6" s="18" customFormat="1" ht="19.5" customHeight="1">
      <c r="A9" s="61">
        <f t="shared" si="0"/>
        <v>7</v>
      </c>
      <c r="B9" s="52" t="s">
        <v>32</v>
      </c>
      <c r="C9" s="52" t="s">
        <v>201</v>
      </c>
      <c r="D9" s="11" t="s">
        <v>206</v>
      </c>
      <c r="E9" s="19" t="s">
        <v>361</v>
      </c>
      <c r="F9" s="18" t="s">
        <v>400</v>
      </c>
    </row>
    <row r="10" spans="1:6" s="18" customFormat="1" ht="19.5" customHeight="1">
      <c r="A10" s="61">
        <f t="shared" si="0"/>
        <v>8</v>
      </c>
      <c r="B10" s="11" t="s">
        <v>32</v>
      </c>
      <c r="C10" s="52" t="s">
        <v>201</v>
      </c>
      <c r="D10" s="11" t="s">
        <v>202</v>
      </c>
      <c r="E10" s="19" t="s">
        <v>274</v>
      </c>
      <c r="F10" s="18" t="s">
        <v>61</v>
      </c>
    </row>
    <row r="11" spans="1:6" s="18" customFormat="1" ht="19.5" customHeight="1">
      <c r="A11" s="61">
        <f t="shared" si="0"/>
        <v>9</v>
      </c>
      <c r="B11" s="11" t="s">
        <v>32</v>
      </c>
      <c r="C11" s="52" t="s">
        <v>70</v>
      </c>
      <c r="D11" s="11" t="s">
        <v>207</v>
      </c>
      <c r="E11" s="19" t="s">
        <v>363</v>
      </c>
      <c r="F11" s="18" t="s">
        <v>401</v>
      </c>
    </row>
    <row r="12" spans="1:6" s="18" customFormat="1" ht="19.5" customHeight="1">
      <c r="A12" s="61">
        <f t="shared" si="0"/>
        <v>10</v>
      </c>
      <c r="B12" s="52" t="s">
        <v>32</v>
      </c>
      <c r="C12" s="52" t="s">
        <v>29</v>
      </c>
      <c r="D12" s="11" t="s">
        <v>203</v>
      </c>
      <c r="E12" s="19" t="s">
        <v>275</v>
      </c>
      <c r="F12" s="18" t="s">
        <v>61</v>
      </c>
    </row>
    <row r="13" spans="1:6" s="18" customFormat="1" ht="19.5" customHeight="1">
      <c r="A13" s="61">
        <f t="shared" si="0"/>
        <v>11</v>
      </c>
      <c r="B13" s="52" t="s">
        <v>32</v>
      </c>
      <c r="C13" s="52" t="s">
        <v>30</v>
      </c>
      <c r="D13" s="11" t="s">
        <v>200</v>
      </c>
      <c r="E13" s="19" t="s">
        <v>308</v>
      </c>
      <c r="F13" s="18" t="s">
        <v>383</v>
      </c>
    </row>
    <row r="14" spans="1:6" s="18" customFormat="1" ht="19.5" customHeight="1">
      <c r="A14" s="61">
        <f t="shared" si="0"/>
        <v>12</v>
      </c>
      <c r="B14" s="11" t="s">
        <v>32</v>
      </c>
      <c r="C14" s="52" t="s">
        <v>30</v>
      </c>
      <c r="D14" s="11" t="s">
        <v>336</v>
      </c>
      <c r="E14" s="69" t="s">
        <v>372</v>
      </c>
      <c r="F14" s="18" t="s">
        <v>306</v>
      </c>
    </row>
    <row r="15" spans="1:6" s="18" customFormat="1" ht="19.5" customHeight="1">
      <c r="A15" s="61">
        <f t="shared" si="0"/>
        <v>13</v>
      </c>
      <c r="B15" s="11" t="s">
        <v>32</v>
      </c>
      <c r="C15" s="52" t="s">
        <v>30</v>
      </c>
      <c r="D15" s="11" t="s">
        <v>204</v>
      </c>
      <c r="E15" s="19" t="s">
        <v>282</v>
      </c>
      <c r="F15" s="18" t="s">
        <v>281</v>
      </c>
    </row>
    <row r="16" spans="1:6" s="18" customFormat="1" ht="19.5" customHeight="1">
      <c r="A16" s="61">
        <f t="shared" si="0"/>
        <v>14</v>
      </c>
      <c r="B16" s="52" t="s">
        <v>32</v>
      </c>
      <c r="C16" s="52" t="s">
        <v>30</v>
      </c>
      <c r="D16" s="11" t="s">
        <v>290</v>
      </c>
      <c r="E16" s="19" t="s">
        <v>291</v>
      </c>
      <c r="F16" s="18" t="s">
        <v>289</v>
      </c>
    </row>
    <row r="17" spans="1:6" s="18" customFormat="1" ht="19.5" customHeight="1">
      <c r="A17" s="61">
        <f t="shared" si="0"/>
        <v>15</v>
      </c>
      <c r="B17" s="52" t="s">
        <v>32</v>
      </c>
      <c r="C17" s="52" t="s">
        <v>33</v>
      </c>
      <c r="D17" s="11" t="s">
        <v>209</v>
      </c>
      <c r="E17" s="19" t="s">
        <v>293</v>
      </c>
      <c r="F17" s="18" t="s">
        <v>64</v>
      </c>
    </row>
    <row r="18" spans="1:6" s="18" customFormat="1" ht="19.5" customHeight="1">
      <c r="A18" s="61">
        <f t="shared" si="0"/>
        <v>16</v>
      </c>
      <c r="B18" s="52" t="s">
        <v>117</v>
      </c>
      <c r="C18" s="52" t="s">
        <v>70</v>
      </c>
      <c r="D18" s="11" t="s">
        <v>210</v>
      </c>
      <c r="E18" s="19" t="s">
        <v>364</v>
      </c>
      <c r="F18" s="18" t="s">
        <v>404</v>
      </c>
    </row>
    <row r="19" spans="1:6" s="18" customFormat="1" ht="19.5" customHeight="1">
      <c r="A19" s="61">
        <f t="shared" si="0"/>
        <v>17</v>
      </c>
      <c r="B19" s="52" t="s">
        <v>35</v>
      </c>
      <c r="C19" s="52" t="s">
        <v>29</v>
      </c>
      <c r="D19" s="11" t="s">
        <v>211</v>
      </c>
      <c r="E19" s="19" t="s">
        <v>298</v>
      </c>
      <c r="F19" s="18" t="s">
        <v>61</v>
      </c>
    </row>
    <row r="20" spans="1:6" s="18" customFormat="1" ht="19.5" customHeight="1">
      <c r="A20" s="61">
        <f t="shared" si="0"/>
        <v>18</v>
      </c>
      <c r="B20" s="52" t="s">
        <v>35</v>
      </c>
      <c r="C20" s="52" t="s">
        <v>30</v>
      </c>
      <c r="D20" s="11" t="s">
        <v>212</v>
      </c>
      <c r="E20" s="19" t="s">
        <v>299</v>
      </c>
      <c r="F20" s="18" t="s">
        <v>398</v>
      </c>
    </row>
    <row r="21" spans="1:6" s="18" customFormat="1" ht="19.5" customHeight="1">
      <c r="A21" s="61">
        <f t="shared" si="0"/>
        <v>19</v>
      </c>
      <c r="B21" s="52" t="s">
        <v>67</v>
      </c>
      <c r="C21" s="52" t="s">
        <v>4</v>
      </c>
      <c r="D21" s="11" t="s">
        <v>213</v>
      </c>
      <c r="E21" s="19" t="s">
        <v>278</v>
      </c>
      <c r="F21" s="18" t="s">
        <v>61</v>
      </c>
    </row>
    <row r="22" spans="1:6" s="18" customFormat="1" ht="19.5" customHeight="1">
      <c r="A22" s="61">
        <f t="shared" si="0"/>
        <v>20</v>
      </c>
      <c r="B22" s="11" t="s">
        <v>139</v>
      </c>
      <c r="C22" s="52" t="s">
        <v>4</v>
      </c>
      <c r="D22" s="11" t="s">
        <v>214</v>
      </c>
      <c r="E22" s="19" t="s">
        <v>343</v>
      </c>
      <c r="F22" s="18" t="s">
        <v>344</v>
      </c>
    </row>
    <row r="23" spans="1:6" s="18" customFormat="1" ht="19.5" customHeight="1">
      <c r="A23" s="61">
        <f t="shared" si="0"/>
        <v>21</v>
      </c>
      <c r="B23" s="52" t="s">
        <v>68</v>
      </c>
      <c r="C23" s="52" t="s">
        <v>201</v>
      </c>
      <c r="D23" s="11" t="s">
        <v>216</v>
      </c>
      <c r="E23" s="19" t="s">
        <v>333</v>
      </c>
      <c r="F23" s="18" t="s">
        <v>330</v>
      </c>
    </row>
    <row r="24" spans="1:6" s="18" customFormat="1" ht="19.5" customHeight="1">
      <c r="A24" s="61">
        <f t="shared" si="0"/>
        <v>22</v>
      </c>
      <c r="B24" s="52" t="s">
        <v>69</v>
      </c>
      <c r="C24" s="52" t="s">
        <v>34</v>
      </c>
      <c r="D24" s="11" t="s">
        <v>217</v>
      </c>
      <c r="E24" s="19" t="s">
        <v>284</v>
      </c>
      <c r="F24" s="18" t="s">
        <v>281</v>
      </c>
    </row>
    <row r="25" spans="1:6" s="18" customFormat="1" ht="19.5" customHeight="1">
      <c r="A25" s="61">
        <f t="shared" si="0"/>
        <v>23</v>
      </c>
      <c r="B25" s="11" t="s">
        <v>215</v>
      </c>
      <c r="C25" s="11" t="s">
        <v>29</v>
      </c>
      <c r="D25" s="11" t="s">
        <v>218</v>
      </c>
      <c r="E25" s="19" t="s">
        <v>325</v>
      </c>
      <c r="F25" s="18" t="s">
        <v>114</v>
      </c>
    </row>
    <row r="26" spans="1:6" s="18" customFormat="1" ht="19.5" customHeight="1">
      <c r="A26" s="61">
        <f t="shared" si="0"/>
        <v>24</v>
      </c>
      <c r="B26" s="52" t="s">
        <v>140</v>
      </c>
      <c r="C26" s="52" t="s">
        <v>70</v>
      </c>
      <c r="D26" s="11" t="s">
        <v>219</v>
      </c>
      <c r="E26" s="19" t="s">
        <v>346</v>
      </c>
      <c r="F26" s="18" t="s">
        <v>393</v>
      </c>
    </row>
    <row r="27" spans="1:6" s="18" customFormat="1" ht="19.5" customHeight="1">
      <c r="A27" s="61">
        <f t="shared" si="0"/>
        <v>25</v>
      </c>
      <c r="B27" s="52" t="s">
        <v>72</v>
      </c>
      <c r="C27" s="52" t="s">
        <v>29</v>
      </c>
      <c r="D27" s="11" t="s">
        <v>74</v>
      </c>
      <c r="E27" s="19" t="s">
        <v>1</v>
      </c>
      <c r="F27" s="18" t="s">
        <v>394</v>
      </c>
    </row>
    <row r="28" spans="1:6" s="18" customFormat="1" ht="19.5" customHeight="1">
      <c r="A28" s="61">
        <f t="shared" si="0"/>
        <v>26</v>
      </c>
      <c r="B28" s="52" t="s">
        <v>72</v>
      </c>
      <c r="C28" s="52" t="s">
        <v>34</v>
      </c>
      <c r="D28" s="11" t="s">
        <v>287</v>
      </c>
      <c r="E28" s="19" t="s">
        <v>288</v>
      </c>
      <c r="F28" s="18" t="s">
        <v>289</v>
      </c>
    </row>
    <row r="29" spans="1:6" s="18" customFormat="1" ht="19.5" customHeight="1">
      <c r="A29" s="61">
        <f t="shared" si="0"/>
        <v>27</v>
      </c>
      <c r="B29" s="52" t="s">
        <v>73</v>
      </c>
      <c r="C29" s="52" t="s">
        <v>34</v>
      </c>
      <c r="D29" s="11" t="s">
        <v>220</v>
      </c>
      <c r="E29" s="19" t="s">
        <v>300</v>
      </c>
      <c r="F29" s="18" t="s">
        <v>61</v>
      </c>
    </row>
    <row r="30" spans="1:6" s="18" customFormat="1" ht="19.5" customHeight="1">
      <c r="A30" s="61">
        <f t="shared" si="0"/>
        <v>28</v>
      </c>
      <c r="B30" s="52" t="s">
        <v>73</v>
      </c>
      <c r="C30" s="52" t="s">
        <v>70</v>
      </c>
      <c r="D30" s="11" t="s">
        <v>323</v>
      </c>
      <c r="E30" s="19" t="s">
        <v>411</v>
      </c>
      <c r="F30" s="18" t="s">
        <v>270</v>
      </c>
    </row>
    <row r="31" spans="1:6" s="18" customFormat="1" ht="19.5" customHeight="1">
      <c r="A31" s="61">
        <f t="shared" si="0"/>
        <v>29</v>
      </c>
      <c r="B31" s="52" t="s">
        <v>170</v>
      </c>
      <c r="C31" s="52" t="s">
        <v>4</v>
      </c>
      <c r="D31" s="11" t="s">
        <v>221</v>
      </c>
      <c r="E31" s="19" t="s">
        <v>315</v>
      </c>
      <c r="F31" s="18" t="s">
        <v>61</v>
      </c>
    </row>
    <row r="32" spans="1:6" s="18" customFormat="1" ht="19.5" customHeight="1">
      <c r="A32" s="61">
        <f t="shared" si="0"/>
        <v>30</v>
      </c>
      <c r="B32" s="52" t="s">
        <v>121</v>
      </c>
      <c r="C32" s="52" t="s">
        <v>29</v>
      </c>
      <c r="D32" s="11" t="s">
        <v>223</v>
      </c>
      <c r="E32" s="19" t="s">
        <v>365</v>
      </c>
      <c r="F32" s="18" t="s">
        <v>403</v>
      </c>
    </row>
    <row r="33" spans="1:6" s="18" customFormat="1" ht="19.5" customHeight="1">
      <c r="A33" s="61">
        <f t="shared" si="0"/>
        <v>31</v>
      </c>
      <c r="B33" s="52" t="s">
        <v>121</v>
      </c>
      <c r="C33" s="52" t="s">
        <v>29</v>
      </c>
      <c r="D33" s="11" t="s">
        <v>276</v>
      </c>
      <c r="E33" s="19" t="s">
        <v>277</v>
      </c>
      <c r="F33" s="18" t="s">
        <v>61</v>
      </c>
    </row>
    <row r="34" spans="1:6" s="18" customFormat="1" ht="19.5" customHeight="1">
      <c r="A34" s="61">
        <f t="shared" si="0"/>
        <v>32</v>
      </c>
      <c r="B34" s="52" t="s">
        <v>36</v>
      </c>
      <c r="C34" s="52" t="s">
        <v>201</v>
      </c>
      <c r="D34" s="11" t="s">
        <v>222</v>
      </c>
      <c r="E34" s="19" t="s">
        <v>339</v>
      </c>
      <c r="F34" s="18" t="s">
        <v>61</v>
      </c>
    </row>
    <row r="35" spans="1:6" s="18" customFormat="1" ht="19.5" customHeight="1">
      <c r="A35" s="61">
        <f t="shared" si="0"/>
        <v>33</v>
      </c>
      <c r="B35" s="52" t="s">
        <v>36</v>
      </c>
      <c r="C35" s="52" t="s">
        <v>99</v>
      </c>
      <c r="D35" s="11" t="s">
        <v>359</v>
      </c>
      <c r="E35" s="19" t="s">
        <v>358</v>
      </c>
      <c r="F35" s="18" t="s">
        <v>25</v>
      </c>
    </row>
    <row r="36" spans="1:6" s="18" customFormat="1" ht="19.5" customHeight="1">
      <c r="A36" s="61">
        <f t="shared" si="0"/>
        <v>34</v>
      </c>
      <c r="B36" s="11" t="s">
        <v>36</v>
      </c>
      <c r="C36" s="52" t="s">
        <v>30</v>
      </c>
      <c r="D36" s="11" t="s">
        <v>191</v>
      </c>
      <c r="E36" s="71" t="s">
        <v>374</v>
      </c>
      <c r="F36" s="18" t="s">
        <v>24</v>
      </c>
    </row>
    <row r="37" spans="1:6" s="18" customFormat="1" ht="19.5" customHeight="1">
      <c r="A37" s="61">
        <f t="shared" si="0"/>
        <v>35</v>
      </c>
      <c r="B37" s="52" t="s">
        <v>123</v>
      </c>
      <c r="C37" s="52" t="s">
        <v>29</v>
      </c>
      <c r="D37" s="11" t="s">
        <v>285</v>
      </c>
      <c r="E37" s="19" t="s">
        <v>286</v>
      </c>
      <c r="F37" s="18" t="s">
        <v>289</v>
      </c>
    </row>
    <row r="38" spans="1:6" s="18" customFormat="1" ht="19.5" customHeight="1">
      <c r="A38" s="61">
        <f>A37+1</f>
        <v>36</v>
      </c>
      <c r="B38" s="52" t="s">
        <v>77</v>
      </c>
      <c r="C38" s="52" t="s">
        <v>201</v>
      </c>
      <c r="D38" s="11" t="s">
        <v>224</v>
      </c>
      <c r="E38" s="19" t="s">
        <v>280</v>
      </c>
      <c r="F38" s="18" t="s">
        <v>281</v>
      </c>
    </row>
    <row r="39" spans="1:6" s="18" customFormat="1" ht="19.5" customHeight="1">
      <c r="A39" s="61">
        <f t="shared" si="0"/>
        <v>37</v>
      </c>
      <c r="B39" s="52" t="s">
        <v>78</v>
      </c>
      <c r="C39" s="52" t="s">
        <v>70</v>
      </c>
      <c r="D39" s="11" t="s">
        <v>271</v>
      </c>
      <c r="E39" s="19" t="s">
        <v>366</v>
      </c>
      <c r="F39" s="18" t="s">
        <v>355</v>
      </c>
    </row>
    <row r="40" spans="1:6" s="18" customFormat="1" ht="19.5" customHeight="1">
      <c r="A40" s="61">
        <f t="shared" si="0"/>
        <v>38</v>
      </c>
      <c r="B40" s="11" t="s">
        <v>37</v>
      </c>
      <c r="C40" s="52" t="s">
        <v>70</v>
      </c>
      <c r="D40" s="11" t="s">
        <v>225</v>
      </c>
      <c r="E40" s="19" t="s">
        <v>294</v>
      </c>
      <c r="F40" s="18" t="s">
        <v>295</v>
      </c>
    </row>
    <row r="41" spans="1:6" s="18" customFormat="1" ht="19.5" customHeight="1">
      <c r="A41" s="61">
        <f t="shared" si="0"/>
        <v>39</v>
      </c>
      <c r="B41" s="52" t="s">
        <v>37</v>
      </c>
      <c r="C41" s="52" t="s">
        <v>30</v>
      </c>
      <c r="D41" s="11" t="s">
        <v>226</v>
      </c>
      <c r="E41" s="19" t="s">
        <v>272</v>
      </c>
      <c r="F41" s="18" t="s">
        <v>61</v>
      </c>
    </row>
    <row r="42" spans="1:6" s="18" customFormat="1" ht="19.5" customHeight="1">
      <c r="A42" s="61">
        <f t="shared" si="0"/>
        <v>40</v>
      </c>
      <c r="B42" s="52" t="s">
        <v>79</v>
      </c>
      <c r="C42" s="52" t="s">
        <v>29</v>
      </c>
      <c r="D42" s="11" t="s">
        <v>382</v>
      </c>
      <c r="E42" s="19" t="s">
        <v>311</v>
      </c>
      <c r="F42" s="18" t="s">
        <v>312</v>
      </c>
    </row>
    <row r="43" spans="1:6" s="18" customFormat="1" ht="19.5" customHeight="1">
      <c r="A43" s="61">
        <f t="shared" si="0"/>
        <v>41</v>
      </c>
      <c r="B43" s="52" t="s">
        <v>80</v>
      </c>
      <c r="C43" s="52" t="s">
        <v>29</v>
      </c>
      <c r="D43" s="11" t="s">
        <v>229</v>
      </c>
      <c r="E43" s="70" t="s">
        <v>375</v>
      </c>
      <c r="F43" s="18" t="s">
        <v>407</v>
      </c>
    </row>
    <row r="44" spans="1:6" s="18" customFormat="1" ht="19.5" customHeight="1">
      <c r="A44" s="61">
        <f t="shared" si="0"/>
        <v>42</v>
      </c>
      <c r="B44" s="52" t="s">
        <v>80</v>
      </c>
      <c r="C44" s="52" t="s">
        <v>201</v>
      </c>
      <c r="D44" s="11" t="s">
        <v>228</v>
      </c>
      <c r="E44" s="19" t="s">
        <v>334</v>
      </c>
      <c r="F44" s="18" t="s">
        <v>335</v>
      </c>
    </row>
    <row r="45" spans="1:6" s="18" customFormat="1" ht="19.5" customHeight="1">
      <c r="A45" s="61">
        <f t="shared" si="0"/>
        <v>43</v>
      </c>
      <c r="B45" s="52" t="s">
        <v>38</v>
      </c>
      <c r="C45" s="52" t="s">
        <v>29</v>
      </c>
      <c r="D45" s="11" t="s">
        <v>230</v>
      </c>
      <c r="E45" s="19" t="s">
        <v>340</v>
      </c>
      <c r="F45" s="18" t="s">
        <v>341</v>
      </c>
    </row>
    <row r="46" spans="1:6" s="18" customFormat="1" ht="19.5" customHeight="1">
      <c r="A46" s="61">
        <f t="shared" si="0"/>
        <v>44</v>
      </c>
      <c r="B46" s="52" t="s">
        <v>142</v>
      </c>
      <c r="C46" s="52" t="s">
        <v>29</v>
      </c>
      <c r="D46" s="11" t="s">
        <v>231</v>
      </c>
      <c r="E46" s="19" t="s">
        <v>367</v>
      </c>
      <c r="F46" s="18" t="s">
        <v>354</v>
      </c>
    </row>
    <row r="47" spans="1:6" s="18" customFormat="1" ht="19.5" customHeight="1">
      <c r="A47" s="61">
        <f t="shared" si="0"/>
        <v>45</v>
      </c>
      <c r="B47" s="52" t="s">
        <v>142</v>
      </c>
      <c r="C47" s="52" t="s">
        <v>30</v>
      </c>
      <c r="D47" s="11" t="s">
        <v>232</v>
      </c>
      <c r="E47" s="19" t="s">
        <v>292</v>
      </c>
      <c r="F47" s="18" t="s">
        <v>295</v>
      </c>
    </row>
    <row r="48" spans="1:6" s="18" customFormat="1" ht="19.5" customHeight="1">
      <c r="A48" s="61">
        <f t="shared" si="0"/>
        <v>46</v>
      </c>
      <c r="B48" s="52" t="s">
        <v>83</v>
      </c>
      <c r="C48" s="52" t="s">
        <v>34</v>
      </c>
      <c r="D48" s="11" t="s">
        <v>172</v>
      </c>
      <c r="E48" s="19" t="s">
        <v>179</v>
      </c>
      <c r="F48" s="18" t="s">
        <v>322</v>
      </c>
    </row>
    <row r="49" spans="1:6" s="18" customFormat="1" ht="19.5" customHeight="1">
      <c r="A49" s="61">
        <f t="shared" si="0"/>
        <v>47</v>
      </c>
      <c r="B49" s="52" t="s">
        <v>83</v>
      </c>
      <c r="C49" s="52" t="s">
        <v>30</v>
      </c>
      <c r="D49" s="11" t="s">
        <v>227</v>
      </c>
      <c r="E49" s="19" t="s">
        <v>273</v>
      </c>
      <c r="F49" s="18" t="s">
        <v>61</v>
      </c>
    </row>
    <row r="50" spans="1:6" s="18" customFormat="1" ht="19.5" customHeight="1">
      <c r="A50" s="61">
        <f t="shared" si="0"/>
        <v>48</v>
      </c>
      <c r="B50" s="52" t="s">
        <v>83</v>
      </c>
      <c r="C50" s="52" t="s">
        <v>30</v>
      </c>
      <c r="D50" s="11" t="s">
        <v>86</v>
      </c>
      <c r="E50" s="19" t="s">
        <v>60</v>
      </c>
      <c r="F50" s="18" t="s">
        <v>357</v>
      </c>
    </row>
    <row r="51" spans="1:6" s="18" customFormat="1" ht="19.5" customHeight="1">
      <c r="A51" s="61">
        <f t="shared" si="0"/>
        <v>49</v>
      </c>
      <c r="B51" s="11" t="s">
        <v>40</v>
      </c>
      <c r="C51" s="52" t="s">
        <v>29</v>
      </c>
      <c r="D51" s="11" t="s">
        <v>87</v>
      </c>
      <c r="E51" s="19" t="s">
        <v>59</v>
      </c>
      <c r="F51" s="18" t="s">
        <v>25</v>
      </c>
    </row>
    <row r="52" spans="1:6" s="18" customFormat="1" ht="19.5" customHeight="1">
      <c r="A52" s="61">
        <f t="shared" si="0"/>
        <v>50</v>
      </c>
      <c r="B52" s="11" t="s">
        <v>40</v>
      </c>
      <c r="C52" s="52" t="s">
        <v>33</v>
      </c>
      <c r="D52" s="11" t="s">
        <v>233</v>
      </c>
      <c r="E52" s="19" t="s">
        <v>368</v>
      </c>
      <c r="F52" s="18" t="s">
        <v>405</v>
      </c>
    </row>
    <row r="53" spans="1:6" ht="19.5" customHeight="1">
      <c r="A53" s="61">
        <f t="shared" si="0"/>
        <v>51</v>
      </c>
      <c r="B53" s="52" t="s">
        <v>41</v>
      </c>
      <c r="C53" s="52" t="s">
        <v>29</v>
      </c>
      <c r="D53" s="11" t="s">
        <v>234</v>
      </c>
      <c r="E53" s="19" t="s">
        <v>369</v>
      </c>
      <c r="F53" s="18" t="s">
        <v>406</v>
      </c>
    </row>
    <row r="54" spans="1:6" ht="19.5" customHeight="1">
      <c r="A54" s="61">
        <f t="shared" si="0"/>
        <v>52</v>
      </c>
      <c r="B54" s="52" t="s">
        <v>85</v>
      </c>
      <c r="C54" s="52" t="s">
        <v>173</v>
      </c>
      <c r="D54" s="11" t="s">
        <v>235</v>
      </c>
      <c r="E54" s="19" t="s">
        <v>314</v>
      </c>
      <c r="F54" s="18" t="s">
        <v>390</v>
      </c>
    </row>
    <row r="55" spans="1:6" ht="19.5" customHeight="1">
      <c r="A55" s="61">
        <f t="shared" si="0"/>
        <v>53</v>
      </c>
      <c r="B55" s="52" t="s">
        <v>42</v>
      </c>
      <c r="C55" s="52" t="s">
        <v>173</v>
      </c>
      <c r="D55" s="11" t="s">
        <v>268</v>
      </c>
      <c r="E55" s="61" t="s">
        <v>89</v>
      </c>
      <c r="F55" s="18" t="s">
        <v>25</v>
      </c>
    </row>
    <row r="56" spans="1:6" ht="19.5" customHeight="1">
      <c r="A56" s="61">
        <f t="shared" si="0"/>
        <v>54</v>
      </c>
      <c r="B56" s="52" t="s">
        <v>143</v>
      </c>
      <c r="C56" s="52" t="s">
        <v>30</v>
      </c>
      <c r="D56" s="11" t="s">
        <v>236</v>
      </c>
      <c r="E56" s="19" t="s">
        <v>297</v>
      </c>
      <c r="F56" s="18" t="s">
        <v>61</v>
      </c>
    </row>
    <row r="57" spans="1:6" ht="19.5" customHeight="1">
      <c r="A57" s="61">
        <f t="shared" si="0"/>
        <v>55</v>
      </c>
      <c r="B57" s="52" t="s">
        <v>135</v>
      </c>
      <c r="C57" s="52" t="s">
        <v>33</v>
      </c>
      <c r="D57" s="11" t="s">
        <v>237</v>
      </c>
      <c r="E57" s="19" t="s">
        <v>296</v>
      </c>
      <c r="F57" s="18" t="s">
        <v>64</v>
      </c>
    </row>
    <row r="58" spans="1:6" ht="19.5" customHeight="1">
      <c r="A58" s="61">
        <f t="shared" si="0"/>
        <v>56</v>
      </c>
      <c r="B58" s="52" t="s">
        <v>43</v>
      </c>
      <c r="C58" s="52" t="s">
        <v>30</v>
      </c>
      <c r="D58" s="11" t="s">
        <v>92</v>
      </c>
      <c r="E58" s="19" t="s">
        <v>93</v>
      </c>
      <c r="F58" s="18" t="s">
        <v>25</v>
      </c>
    </row>
    <row r="59" spans="1:6" ht="19.5" customHeight="1">
      <c r="A59" s="61">
        <f t="shared" si="0"/>
        <v>57</v>
      </c>
      <c r="B59" s="11" t="s">
        <v>145</v>
      </c>
      <c r="C59" s="52" t="s">
        <v>29</v>
      </c>
      <c r="D59" s="11" t="s">
        <v>238</v>
      </c>
      <c r="E59" s="19" t="s">
        <v>362</v>
      </c>
      <c r="F59" s="18" t="s">
        <v>408</v>
      </c>
    </row>
    <row r="60" spans="1:6" ht="19.5" customHeight="1">
      <c r="A60" s="61">
        <f t="shared" si="0"/>
        <v>58</v>
      </c>
      <c r="B60" s="52" t="s">
        <v>124</v>
      </c>
      <c r="C60" s="52" t="s">
        <v>4</v>
      </c>
      <c r="D60" s="11" t="s">
        <v>174</v>
      </c>
      <c r="E60" s="19" t="s">
        <v>164</v>
      </c>
      <c r="F60" s="18" t="s">
        <v>355</v>
      </c>
    </row>
    <row r="61" spans="1:6" ht="19.5" customHeight="1">
      <c r="A61" s="61">
        <f t="shared" si="0"/>
        <v>59</v>
      </c>
      <c r="B61" s="52" t="s">
        <v>124</v>
      </c>
      <c r="C61" s="52" t="s">
        <v>29</v>
      </c>
      <c r="D61" s="11" t="s">
        <v>239</v>
      </c>
      <c r="E61" s="19" t="s">
        <v>326</v>
      </c>
      <c r="F61" s="18" t="s">
        <v>386</v>
      </c>
    </row>
    <row r="62" spans="1:6" ht="19.5" customHeight="1">
      <c r="A62" s="61">
        <f t="shared" si="0"/>
        <v>60</v>
      </c>
      <c r="B62" s="52" t="s">
        <v>45</v>
      </c>
      <c r="C62" s="52" t="s">
        <v>33</v>
      </c>
      <c r="D62" s="11" t="s">
        <v>240</v>
      </c>
      <c r="E62" s="19" t="s">
        <v>370</v>
      </c>
      <c r="F62" s="18" t="s">
        <v>409</v>
      </c>
    </row>
    <row r="63" spans="1:6" ht="19.5" customHeight="1">
      <c r="A63" s="61">
        <f t="shared" si="0"/>
        <v>61</v>
      </c>
      <c r="B63" s="52" t="s">
        <v>91</v>
      </c>
      <c r="C63" s="52" t="s">
        <v>29</v>
      </c>
      <c r="D63" s="11" t="s">
        <v>95</v>
      </c>
      <c r="E63" s="19" t="s">
        <v>112</v>
      </c>
      <c r="F63" s="18" t="s">
        <v>64</v>
      </c>
    </row>
    <row r="64" spans="1:6" ht="19.5" customHeight="1">
      <c r="A64" s="61">
        <f t="shared" si="0"/>
        <v>62</v>
      </c>
      <c r="B64" s="52" t="s">
        <v>46</v>
      </c>
      <c r="C64" s="52" t="s">
        <v>30</v>
      </c>
      <c r="D64" s="11" t="s">
        <v>241</v>
      </c>
      <c r="E64" s="19" t="s">
        <v>350</v>
      </c>
      <c r="F64" s="18" t="s">
        <v>391</v>
      </c>
    </row>
    <row r="65" spans="1:6" ht="19.5" customHeight="1">
      <c r="A65" s="61">
        <f t="shared" si="0"/>
        <v>63</v>
      </c>
      <c r="B65" s="52" t="s">
        <v>125</v>
      </c>
      <c r="C65" s="52" t="s">
        <v>29</v>
      </c>
      <c r="D65" s="11" t="s">
        <v>242</v>
      </c>
      <c r="E65" s="19" t="s">
        <v>356</v>
      </c>
      <c r="F65" s="18" t="s">
        <v>353</v>
      </c>
    </row>
    <row r="66" spans="1:6" ht="19.5" customHeight="1">
      <c r="A66" s="61">
        <f t="shared" si="0"/>
        <v>64</v>
      </c>
      <c r="B66" s="52" t="s">
        <v>125</v>
      </c>
      <c r="C66" s="52" t="s">
        <v>29</v>
      </c>
      <c r="D66" s="11" t="s">
        <v>97</v>
      </c>
      <c r="E66" s="19" t="s">
        <v>58</v>
      </c>
      <c r="F66" s="18" t="s">
        <v>64</v>
      </c>
    </row>
    <row r="67" spans="1:6" ht="19.5" customHeight="1">
      <c r="A67" s="61">
        <f t="shared" si="0"/>
        <v>65</v>
      </c>
      <c r="B67" s="11" t="s">
        <v>48</v>
      </c>
      <c r="C67" s="52" t="s">
        <v>30</v>
      </c>
      <c r="D67" s="11" t="s">
        <v>245</v>
      </c>
      <c r="E67" s="70" t="s">
        <v>410</v>
      </c>
      <c r="F67" s="18" t="s">
        <v>180</v>
      </c>
    </row>
    <row r="68" spans="1:6" ht="19.5" customHeight="1">
      <c r="A68" s="61">
        <f t="shared" si="0"/>
        <v>66</v>
      </c>
      <c r="B68" s="52" t="s">
        <v>94</v>
      </c>
      <c r="C68" s="52" t="s">
        <v>29</v>
      </c>
      <c r="D68" s="11" t="s">
        <v>243</v>
      </c>
      <c r="E68" s="19" t="s">
        <v>342</v>
      </c>
      <c r="F68" s="18" t="s">
        <v>61</v>
      </c>
    </row>
    <row r="69" spans="1:6" ht="19.5" customHeight="1">
      <c r="A69" s="61">
        <f aca="true" t="shared" si="1" ref="A69:A91">A68+1</f>
        <v>67</v>
      </c>
      <c r="B69" s="52" t="s">
        <v>94</v>
      </c>
      <c r="C69" s="52" t="s">
        <v>33</v>
      </c>
      <c r="D69" s="11" t="s">
        <v>244</v>
      </c>
      <c r="E69" s="19" t="s">
        <v>351</v>
      </c>
      <c r="F69" s="18" t="s">
        <v>352</v>
      </c>
    </row>
    <row r="70" spans="1:6" ht="19.5" customHeight="1">
      <c r="A70" s="61">
        <f t="shared" si="1"/>
        <v>68</v>
      </c>
      <c r="B70" s="52" t="s">
        <v>49</v>
      </c>
      <c r="C70" s="52" t="s">
        <v>173</v>
      </c>
      <c r="D70" s="11" t="s">
        <v>331</v>
      </c>
      <c r="E70" s="19" t="s">
        <v>332</v>
      </c>
      <c r="F70" s="18" t="s">
        <v>61</v>
      </c>
    </row>
    <row r="71" spans="1:6" ht="19.5" customHeight="1">
      <c r="A71" s="61">
        <f t="shared" si="1"/>
        <v>69</v>
      </c>
      <c r="B71" s="11" t="s">
        <v>50</v>
      </c>
      <c r="C71" s="52" t="s">
        <v>173</v>
      </c>
      <c r="D71" s="11" t="s">
        <v>246</v>
      </c>
      <c r="E71" s="19" t="s">
        <v>338</v>
      </c>
      <c r="F71" s="18" t="s">
        <v>61</v>
      </c>
    </row>
    <row r="72" spans="1:6" ht="19.5" customHeight="1">
      <c r="A72" s="61">
        <f t="shared" si="1"/>
        <v>70</v>
      </c>
      <c r="B72" s="52" t="s">
        <v>53</v>
      </c>
      <c r="C72" s="52" t="s">
        <v>34</v>
      </c>
      <c r="D72" s="11" t="s">
        <v>248</v>
      </c>
      <c r="E72" s="19" t="s">
        <v>329</v>
      </c>
      <c r="F72" s="18" t="s">
        <v>330</v>
      </c>
    </row>
    <row r="73" spans="1:6" ht="19.5" customHeight="1">
      <c r="A73" s="61">
        <f t="shared" si="1"/>
        <v>71</v>
      </c>
      <c r="B73" s="52" t="s">
        <v>53</v>
      </c>
      <c r="C73" s="52" t="s">
        <v>33</v>
      </c>
      <c r="D73" s="11" t="s">
        <v>249</v>
      </c>
      <c r="E73" s="19" t="s">
        <v>310</v>
      </c>
      <c r="F73" s="18" t="s">
        <v>25</v>
      </c>
    </row>
    <row r="74" spans="1:6" ht="19.5" customHeight="1">
      <c r="A74" s="61">
        <f>A73+1</f>
        <v>72</v>
      </c>
      <c r="B74" s="67" t="s">
        <v>53</v>
      </c>
      <c r="C74" s="52" t="s">
        <v>29</v>
      </c>
      <c r="D74" s="11" t="s">
        <v>250</v>
      </c>
      <c r="E74" s="19" t="s">
        <v>345</v>
      </c>
      <c r="F74" s="18" t="s">
        <v>344</v>
      </c>
    </row>
    <row r="75" spans="1:6" ht="19.5" customHeight="1">
      <c r="A75" s="61">
        <f t="shared" si="1"/>
        <v>73</v>
      </c>
      <c r="B75" s="52" t="s">
        <v>0</v>
      </c>
      <c r="C75" s="52" t="s">
        <v>29</v>
      </c>
      <c r="D75" s="11" t="s">
        <v>253</v>
      </c>
      <c r="E75" s="19" t="s">
        <v>301</v>
      </c>
      <c r="F75" s="18" t="s">
        <v>302</v>
      </c>
    </row>
    <row r="76" spans="1:6" ht="19.5" customHeight="1">
      <c r="A76" s="61">
        <f t="shared" si="1"/>
        <v>74</v>
      </c>
      <c r="B76" s="52" t="s">
        <v>0</v>
      </c>
      <c r="C76" s="52" t="s">
        <v>99</v>
      </c>
      <c r="D76" s="11" t="s">
        <v>251</v>
      </c>
      <c r="E76" s="72" t="s">
        <v>376</v>
      </c>
      <c r="F76" s="18" t="s">
        <v>392</v>
      </c>
    </row>
    <row r="77" spans="1:6" ht="19.5" customHeight="1">
      <c r="A77" s="61">
        <f t="shared" si="1"/>
        <v>75</v>
      </c>
      <c r="B77" s="52" t="s">
        <v>247</v>
      </c>
      <c r="C77" s="52" t="s">
        <v>29</v>
      </c>
      <c r="D77" s="11" t="s">
        <v>254</v>
      </c>
      <c r="E77" s="19" t="s">
        <v>349</v>
      </c>
      <c r="F77" s="18" t="s">
        <v>64</v>
      </c>
    </row>
    <row r="78" spans="1:6" ht="19.5" customHeight="1">
      <c r="A78" s="61">
        <f t="shared" si="1"/>
        <v>76</v>
      </c>
      <c r="B78" s="52" t="s">
        <v>100</v>
      </c>
      <c r="C78" s="52" t="s">
        <v>29</v>
      </c>
      <c r="D78" s="11" t="s">
        <v>255</v>
      </c>
      <c r="E78" s="19" t="s">
        <v>347</v>
      </c>
      <c r="F78" s="18" t="s">
        <v>344</v>
      </c>
    </row>
    <row r="79" spans="1:6" ht="19.5" customHeight="1">
      <c r="A79" s="61">
        <f t="shared" si="1"/>
        <v>77</v>
      </c>
      <c r="B79" s="52" t="s">
        <v>101</v>
      </c>
      <c r="C79" s="52" t="s">
        <v>34</v>
      </c>
      <c r="D79" s="11" t="s">
        <v>256</v>
      </c>
      <c r="E79" s="19" t="s">
        <v>313</v>
      </c>
      <c r="F79" s="18" t="s">
        <v>61</v>
      </c>
    </row>
    <row r="80" spans="1:6" ht="19.5" customHeight="1">
      <c r="A80" s="61">
        <f t="shared" si="1"/>
        <v>78</v>
      </c>
      <c r="B80" s="52" t="s">
        <v>101</v>
      </c>
      <c r="C80" s="52" t="s">
        <v>34</v>
      </c>
      <c r="D80" s="11" t="s">
        <v>257</v>
      </c>
      <c r="E80" s="19" t="s">
        <v>303</v>
      </c>
      <c r="F80" s="18" t="s">
        <v>304</v>
      </c>
    </row>
    <row r="81" spans="1:6" ht="19.5" customHeight="1">
      <c r="A81" s="61">
        <f t="shared" si="1"/>
        <v>79</v>
      </c>
      <c r="B81" s="11" t="s">
        <v>252</v>
      </c>
      <c r="C81" s="52" t="s">
        <v>102</v>
      </c>
      <c r="D81" s="11" t="s">
        <v>258</v>
      </c>
      <c r="E81" s="19" t="s">
        <v>279</v>
      </c>
      <c r="F81" s="18" t="s">
        <v>24</v>
      </c>
    </row>
    <row r="82" spans="1:6" ht="19.5" customHeight="1">
      <c r="A82" s="61">
        <f t="shared" si="1"/>
        <v>80</v>
      </c>
      <c r="B82" s="11" t="s">
        <v>151</v>
      </c>
      <c r="C82" s="52" t="s">
        <v>4</v>
      </c>
      <c r="D82" s="11" t="s">
        <v>317</v>
      </c>
      <c r="E82" s="19" t="s">
        <v>318</v>
      </c>
      <c r="F82" s="18" t="s">
        <v>319</v>
      </c>
    </row>
    <row r="83" spans="1:6" ht="19.5" customHeight="1">
      <c r="A83" s="61">
        <f t="shared" si="1"/>
        <v>81</v>
      </c>
      <c r="B83" s="52" t="s">
        <v>104</v>
      </c>
      <c r="C83" s="52" t="s">
        <v>34</v>
      </c>
      <c r="D83" s="11" t="s">
        <v>260</v>
      </c>
      <c r="E83" s="19" t="s">
        <v>328</v>
      </c>
      <c r="F83" s="18" t="s">
        <v>61</v>
      </c>
    </row>
    <row r="84" spans="1:6" ht="19.5" customHeight="1">
      <c r="A84" s="61">
        <f t="shared" si="1"/>
        <v>82</v>
      </c>
      <c r="B84" s="52" t="s">
        <v>56</v>
      </c>
      <c r="C84" s="52" t="s">
        <v>29</v>
      </c>
      <c r="D84" s="11" t="s">
        <v>395</v>
      </c>
      <c r="E84" s="19" t="s">
        <v>396</v>
      </c>
      <c r="F84" s="18" t="s">
        <v>397</v>
      </c>
    </row>
    <row r="85" spans="1:6" ht="19.5" customHeight="1">
      <c r="A85" s="61">
        <f t="shared" si="1"/>
        <v>83</v>
      </c>
      <c r="B85" s="52" t="s">
        <v>56</v>
      </c>
      <c r="C85" s="52" t="s">
        <v>102</v>
      </c>
      <c r="D85" s="11" t="s">
        <v>262</v>
      </c>
      <c r="E85" s="19" t="s">
        <v>320</v>
      </c>
      <c r="F85" s="18" t="s">
        <v>61</v>
      </c>
    </row>
    <row r="86" spans="1:6" ht="19.5" customHeight="1">
      <c r="A86" s="61">
        <f t="shared" si="1"/>
        <v>84</v>
      </c>
      <c r="B86" s="52" t="s">
        <v>105</v>
      </c>
      <c r="C86" s="52" t="s">
        <v>29</v>
      </c>
      <c r="D86" s="11" t="s">
        <v>263</v>
      </c>
      <c r="E86" s="19" t="s">
        <v>327</v>
      </c>
      <c r="F86" s="18" t="s">
        <v>61</v>
      </c>
    </row>
    <row r="87" spans="1:6" ht="19.5" customHeight="1">
      <c r="A87" s="61">
        <f t="shared" si="1"/>
        <v>85</v>
      </c>
      <c r="B87" s="11" t="s">
        <v>259</v>
      </c>
      <c r="C87" s="52" t="s">
        <v>29</v>
      </c>
      <c r="D87" s="11" t="s">
        <v>130</v>
      </c>
      <c r="E87" s="19" t="s">
        <v>133</v>
      </c>
      <c r="F87" s="18" t="s">
        <v>25</v>
      </c>
    </row>
    <row r="88" spans="1:6" ht="19.5" customHeight="1">
      <c r="A88" s="61">
        <f t="shared" si="1"/>
        <v>86</v>
      </c>
      <c r="B88" s="11" t="s">
        <v>106</v>
      </c>
      <c r="C88" s="52" t="s">
        <v>29</v>
      </c>
      <c r="D88" s="11" t="s">
        <v>265</v>
      </c>
      <c r="E88" s="19" t="s">
        <v>348</v>
      </c>
      <c r="F88" s="18" t="s">
        <v>344</v>
      </c>
    </row>
    <row r="89" spans="1:6" ht="19.5" customHeight="1">
      <c r="A89" s="61">
        <f t="shared" si="1"/>
        <v>87</v>
      </c>
      <c r="B89" s="11" t="s">
        <v>107</v>
      </c>
      <c r="C89" s="52" t="s">
        <v>29</v>
      </c>
      <c r="D89" s="11" t="s">
        <v>264</v>
      </c>
      <c r="E89" s="19" t="s">
        <v>321</v>
      </c>
      <c r="F89" s="18" t="s">
        <v>64</v>
      </c>
    </row>
    <row r="90" spans="1:6" ht="19.5" customHeight="1">
      <c r="A90" s="61">
        <f t="shared" si="1"/>
        <v>88</v>
      </c>
      <c r="B90" s="11" t="s">
        <v>261</v>
      </c>
      <c r="C90" s="52" t="s">
        <v>29</v>
      </c>
      <c r="D90" s="11" t="s">
        <v>266</v>
      </c>
      <c r="E90" s="19" t="s">
        <v>337</v>
      </c>
      <c r="F90" s="18" t="s">
        <v>61</v>
      </c>
    </row>
    <row r="91" spans="1:6" ht="19.5" customHeight="1">
      <c r="A91" s="61">
        <f t="shared" si="1"/>
        <v>89</v>
      </c>
      <c r="B91" s="52" t="s">
        <v>108</v>
      </c>
      <c r="C91" s="52" t="s">
        <v>201</v>
      </c>
      <c r="D91" s="11" t="s">
        <v>267</v>
      </c>
      <c r="E91" s="19" t="s">
        <v>283</v>
      </c>
      <c r="F91" s="18" t="s">
        <v>281</v>
      </c>
    </row>
    <row r="92" spans="1:6" ht="19.5" customHeight="1">
      <c r="A92" s="61"/>
      <c r="B92" s="52" t="s">
        <v>176</v>
      </c>
      <c r="C92" s="52" t="s">
        <v>29</v>
      </c>
      <c r="D92" s="10"/>
      <c r="E92" s="8"/>
      <c r="F92" s="23"/>
    </row>
    <row r="93" spans="1:6" ht="19.5" customHeight="1">
      <c r="A93" s="61"/>
      <c r="B93" s="52" t="s">
        <v>176</v>
      </c>
      <c r="C93" s="52" t="s">
        <v>29</v>
      </c>
      <c r="D93" s="10"/>
      <c r="E93" s="8"/>
      <c r="F93" s="23"/>
    </row>
    <row r="94" spans="1:6" ht="19.5" customHeight="1">
      <c r="A94" s="61"/>
      <c r="B94" s="52" t="s">
        <v>57</v>
      </c>
      <c r="C94" s="52" t="s">
        <v>29</v>
      </c>
      <c r="D94" s="10"/>
      <c r="E94" s="8"/>
      <c r="F94" s="23"/>
    </row>
    <row r="95" spans="1:6" ht="19.5" customHeight="1">
      <c r="A95" s="61"/>
      <c r="B95" s="52" t="s">
        <v>57</v>
      </c>
      <c r="C95" s="52" t="s">
        <v>34</v>
      </c>
      <c r="D95" s="10"/>
      <c r="E95" s="8"/>
      <c r="F95" s="23"/>
    </row>
    <row r="96" spans="1:6" ht="19.5" customHeight="1">
      <c r="A96" s="61"/>
      <c r="B96" s="52" t="s">
        <v>110</v>
      </c>
      <c r="C96" s="52" t="s">
        <v>99</v>
      </c>
      <c r="D96" s="10"/>
      <c r="E96" s="8"/>
      <c r="F96" s="23"/>
    </row>
    <row r="97" spans="1:6" ht="19.5" customHeight="1">
      <c r="A97" s="61"/>
      <c r="B97" s="11" t="s">
        <v>111</v>
      </c>
      <c r="C97" s="11" t="s">
        <v>70</v>
      </c>
      <c r="D97" s="10"/>
      <c r="E97" s="8"/>
      <c r="F97" s="23"/>
    </row>
    <row r="98" spans="1:5" ht="19.5" customHeight="1">
      <c r="A98" s="61"/>
      <c r="B98" s="52"/>
      <c r="C98" s="52"/>
      <c r="D98" s="11"/>
      <c r="E98" s="19"/>
    </row>
    <row r="99" spans="1:5" ht="19.5" customHeight="1">
      <c r="A99" s="61"/>
      <c r="B99" s="11"/>
      <c r="C99" s="52"/>
      <c r="D99" s="11"/>
      <c r="E99" s="19"/>
    </row>
    <row r="100" spans="1:5" ht="19.5" customHeight="1">
      <c r="A100" s="61"/>
      <c r="B100" s="11"/>
      <c r="C100" s="52"/>
      <c r="D100" s="11"/>
      <c r="E100" s="19"/>
    </row>
    <row r="101" spans="1:5" ht="19.5" customHeight="1">
      <c r="A101" s="61"/>
      <c r="B101" s="11"/>
      <c r="C101" s="11"/>
      <c r="D101" s="11"/>
      <c r="E101" s="19"/>
    </row>
    <row r="102" spans="1:5" ht="19.5" customHeight="1">
      <c r="A102" s="61"/>
      <c r="B102" s="11"/>
      <c r="C102" s="52"/>
      <c r="D102" s="11"/>
      <c r="E102" s="19"/>
    </row>
    <row r="103" spans="1:5" ht="19.5" customHeight="1">
      <c r="A103" s="61"/>
      <c r="B103" s="52"/>
      <c r="C103" s="52"/>
      <c r="D103" s="11"/>
      <c r="E103" s="19"/>
    </row>
    <row r="104" spans="1:5" ht="19.5" customHeight="1">
      <c r="A104" s="61"/>
      <c r="B104" s="52"/>
      <c r="C104" s="52"/>
      <c r="D104" s="11"/>
      <c r="E104" s="19"/>
    </row>
    <row r="105" spans="1:5" ht="19.5" customHeight="1">
      <c r="A105" s="61"/>
      <c r="B105" s="52"/>
      <c r="C105" s="52"/>
      <c r="D105" s="11"/>
      <c r="E105" s="19"/>
    </row>
    <row r="106" spans="1:5" ht="19.5" customHeight="1">
      <c r="A106" s="61"/>
      <c r="B106" s="11"/>
      <c r="C106" s="52"/>
      <c r="D106" s="11"/>
      <c r="E106" s="19"/>
    </row>
    <row r="107" spans="1:5" ht="19.5" customHeight="1">
      <c r="A107" s="61"/>
      <c r="B107" s="52"/>
      <c r="C107" s="52"/>
      <c r="D107" s="11"/>
      <c r="E107" s="19"/>
    </row>
    <row r="108" spans="1:5" ht="19.5" customHeight="1">
      <c r="A108" s="61"/>
      <c r="B108" s="52"/>
      <c r="C108" s="52"/>
      <c r="D108" s="11"/>
      <c r="E108" s="19"/>
    </row>
    <row r="109" spans="1:5" ht="19.5" customHeight="1">
      <c r="A109" s="61"/>
      <c r="B109" s="52"/>
      <c r="C109" s="52"/>
      <c r="D109" s="11"/>
      <c r="E109" s="19"/>
    </row>
    <row r="110" spans="1:5" ht="19.5" customHeight="1">
      <c r="A110" s="61"/>
      <c r="B110" s="52"/>
      <c r="C110" s="52"/>
      <c r="D110" s="11"/>
      <c r="E110" s="19"/>
    </row>
    <row r="111" spans="1:5" ht="19.5" customHeight="1">
      <c r="A111" s="61"/>
      <c r="B111" s="11"/>
      <c r="C111" s="52"/>
      <c r="D111" s="11"/>
      <c r="E111" s="19"/>
    </row>
    <row r="112" spans="1:5" ht="19.5" customHeight="1">
      <c r="A112" s="61"/>
      <c r="B112" s="52"/>
      <c r="C112" s="52"/>
      <c r="D112" s="11"/>
      <c r="E112" s="19"/>
    </row>
    <row r="113" spans="1:5" ht="19.5" customHeight="1">
      <c r="A113" s="61"/>
      <c r="B113" s="52"/>
      <c r="C113" s="52"/>
      <c r="D113" s="11"/>
      <c r="E113" s="19"/>
    </row>
    <row r="114" spans="1:5" ht="19.5" customHeight="1">
      <c r="A114" s="61"/>
      <c r="B114" s="11"/>
      <c r="C114" s="52"/>
      <c r="D114" s="11"/>
      <c r="E114" s="19"/>
    </row>
    <row r="115" spans="1:5" ht="19.5" customHeight="1">
      <c r="A115" s="61"/>
      <c r="B115" s="11"/>
      <c r="C115" s="11"/>
      <c r="D115" s="11"/>
      <c r="E115" s="19"/>
    </row>
    <row r="116" spans="1:5" ht="19.5" customHeight="1">
      <c r="A116" s="61"/>
      <c r="B116" s="52"/>
      <c r="C116" s="52"/>
      <c r="D116" s="11"/>
      <c r="E116" s="19"/>
    </row>
    <row r="117" spans="1:5" ht="19.5" customHeight="1">
      <c r="A117" s="61"/>
      <c r="B117" s="52"/>
      <c r="C117" s="52"/>
      <c r="D117" s="11"/>
      <c r="E117" s="19"/>
    </row>
    <row r="118" spans="1:5" ht="19.5" customHeight="1">
      <c r="A118" s="61"/>
      <c r="B118" s="52"/>
      <c r="C118" s="52"/>
      <c r="D118" s="11"/>
      <c r="E118" s="19"/>
    </row>
    <row r="119" spans="1:5" ht="19.5" customHeight="1">
      <c r="A119" s="61"/>
      <c r="B119" s="52"/>
      <c r="C119" s="52"/>
      <c r="D119" s="11"/>
      <c r="E119" s="19"/>
    </row>
    <row r="120" spans="1:5" ht="19.5" customHeight="1">
      <c r="A120" s="61"/>
      <c r="B120" s="52"/>
      <c r="C120" s="52"/>
      <c r="D120" s="11"/>
      <c r="E120" s="19"/>
    </row>
    <row r="121" spans="1:5" ht="19.5" customHeight="1">
      <c r="A121" s="61"/>
      <c r="B121" s="52"/>
      <c r="C121" s="52"/>
      <c r="D121" s="11"/>
      <c r="E121" s="19"/>
    </row>
    <row r="122" spans="1:5" ht="19.5" customHeight="1">
      <c r="A122" s="61"/>
      <c r="B122" s="52"/>
      <c r="C122" s="52"/>
      <c r="D122" s="11"/>
      <c r="E122" s="19"/>
    </row>
    <row r="123" spans="1:5" ht="19.5" customHeight="1">
      <c r="A123" s="61"/>
      <c r="B123" s="52"/>
      <c r="C123" s="52"/>
      <c r="D123" s="11"/>
      <c r="E123" s="19"/>
    </row>
    <row r="124" spans="1:5" ht="19.5" customHeight="1">
      <c r="A124" s="61"/>
      <c r="B124" s="52"/>
      <c r="C124" s="52"/>
      <c r="D124" s="11"/>
      <c r="E124" s="19"/>
    </row>
    <row r="125" spans="1:5" ht="19.5" customHeight="1">
      <c r="A125" s="61"/>
      <c r="B125" s="52"/>
      <c r="C125" s="52"/>
      <c r="D125" s="11"/>
      <c r="E125" s="19"/>
    </row>
    <row r="126" spans="1:5" ht="19.5" customHeight="1">
      <c r="A126" s="61"/>
      <c r="B126" s="18"/>
      <c r="C126" s="64"/>
      <c r="D126" s="18"/>
      <c r="E126" s="61"/>
    </row>
    <row r="127" spans="1:5" ht="19.5" customHeight="1">
      <c r="A127" s="61"/>
      <c r="B127" s="18"/>
      <c r="C127" s="18"/>
      <c r="D127" s="18"/>
      <c r="E127" s="61"/>
    </row>
    <row r="128" spans="1:5" ht="19.5" customHeight="1">
      <c r="A128" s="61"/>
      <c r="B128" s="64"/>
      <c r="C128" s="64"/>
      <c r="D128" s="18"/>
      <c r="E128" s="61"/>
    </row>
    <row r="129" spans="1:5" ht="19.5" customHeight="1">
      <c r="A129" s="61"/>
      <c r="B129" s="64"/>
      <c r="C129" s="64"/>
      <c r="D129" s="64"/>
      <c r="E129" s="61"/>
    </row>
    <row r="130" spans="1:5" ht="19.5" customHeight="1">
      <c r="A130" s="61"/>
      <c r="B130" s="18"/>
      <c r="C130" s="18"/>
      <c r="D130" s="18"/>
      <c r="E130" s="61"/>
    </row>
    <row r="131" spans="1:5" ht="19.5" customHeight="1">
      <c r="A131" s="61"/>
      <c r="B131" s="64"/>
      <c r="C131" s="64"/>
      <c r="D131" s="18"/>
      <c r="E131" s="61"/>
    </row>
    <row r="132" spans="1:5" ht="19.5" customHeight="1">
      <c r="A132" s="61"/>
      <c r="B132" s="64"/>
      <c r="C132" s="64"/>
      <c r="D132" s="18"/>
      <c r="E132" s="61"/>
    </row>
    <row r="133" spans="1:5" ht="19.5" customHeight="1">
      <c r="A133" s="61"/>
      <c r="B133" s="64"/>
      <c r="C133" s="64"/>
      <c r="D133" s="18"/>
      <c r="E133" s="61"/>
    </row>
    <row r="134" spans="1:5" ht="19.5" customHeight="1">
      <c r="A134" s="61"/>
      <c r="B134" s="64"/>
      <c r="C134" s="64"/>
      <c r="D134" s="18"/>
      <c r="E134" s="61"/>
    </row>
    <row r="135" spans="1:5" ht="19.5" customHeight="1">
      <c r="A135" s="61"/>
      <c r="B135" s="64"/>
      <c r="C135" s="64"/>
      <c r="D135" s="18"/>
      <c r="E135" s="61"/>
    </row>
    <row r="136" spans="1:5" ht="19.5" customHeight="1">
      <c r="A136" s="61"/>
      <c r="B136" s="64"/>
      <c r="C136" s="64"/>
      <c r="D136" s="18"/>
      <c r="E136" s="61"/>
    </row>
    <row r="137" spans="1:5" ht="19.5" customHeight="1">
      <c r="A137" s="61"/>
      <c r="B137" s="64"/>
      <c r="C137" s="64"/>
      <c r="D137" s="18"/>
      <c r="E137" s="61"/>
    </row>
    <row r="138" spans="1:5" ht="19.5" customHeight="1">
      <c r="A138" s="61"/>
      <c r="B138" s="64"/>
      <c r="C138" s="64"/>
      <c r="D138" s="18"/>
      <c r="E138" s="61"/>
    </row>
    <row r="139" spans="1:5" ht="19.5" customHeight="1">
      <c r="A139" s="61"/>
      <c r="B139" s="64"/>
      <c r="C139" s="64"/>
      <c r="D139" s="18"/>
      <c r="E139" s="61"/>
    </row>
    <row r="140" spans="1:5" ht="19.5" customHeight="1">
      <c r="A140" s="61"/>
      <c r="B140" s="64"/>
      <c r="C140" s="64"/>
      <c r="D140" s="18"/>
      <c r="E140" s="61"/>
    </row>
    <row r="141" spans="1:5" ht="19.5" customHeight="1">
      <c r="A141" s="61"/>
      <c r="B141" s="64"/>
      <c r="C141" s="64"/>
      <c r="D141" s="18"/>
      <c r="E141" s="61"/>
    </row>
    <row r="142" spans="1:5" ht="19.5" customHeight="1">
      <c r="A142" s="61"/>
      <c r="B142" s="64"/>
      <c r="C142" s="64"/>
      <c r="D142" s="18"/>
      <c r="E142" s="61"/>
    </row>
    <row r="143" spans="1:5" ht="19.5" customHeight="1">
      <c r="A143" s="61"/>
      <c r="B143" s="64"/>
      <c r="C143" s="64"/>
      <c r="D143" s="18"/>
      <c r="E143" s="61"/>
    </row>
    <row r="144" spans="1:5" ht="19.5" customHeight="1">
      <c r="A144" s="61"/>
      <c r="B144" s="64"/>
      <c r="C144" s="64"/>
      <c r="D144" s="18"/>
      <c r="E144" s="61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A1: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F2" sqref="F2"/>
    </sheetView>
  </sheetViews>
  <sheetFormatPr defaultColWidth="10.375" defaultRowHeight="12.75"/>
  <cols>
    <col min="1" max="1" width="7.625" style="56" bestFit="1" customWidth="1"/>
    <col min="2" max="2" width="29.625" style="57" hidden="1" customWidth="1"/>
    <col min="3" max="3" width="17.125" style="58" hidden="1" customWidth="1"/>
    <col min="4" max="4" width="52.875" style="45" customWidth="1"/>
    <col min="5" max="5" width="13.75390625" style="56" bestFit="1" customWidth="1"/>
    <col min="6" max="6" width="48.625" style="47" bestFit="1" customWidth="1"/>
    <col min="7" max="16384" width="10.375" style="45" customWidth="1"/>
  </cols>
  <sheetData>
    <row r="1" spans="1:5" ht="36.75" customHeight="1">
      <c r="A1" s="45"/>
      <c r="B1" s="46"/>
      <c r="C1" s="46"/>
      <c r="D1" s="46" t="s">
        <v>167</v>
      </c>
      <c r="E1" s="46"/>
    </row>
    <row r="2" spans="1:6" ht="19.5" customHeight="1">
      <c r="A2" s="45"/>
      <c r="B2" s="20"/>
      <c r="C2" s="20"/>
      <c r="D2" s="20"/>
      <c r="E2" s="20"/>
      <c r="F2" s="28" t="s">
        <v>425</v>
      </c>
    </row>
    <row r="3" spans="1:6" s="51" customFormat="1" ht="19.5" customHeight="1">
      <c r="A3" s="48" t="s">
        <v>26</v>
      </c>
      <c r="B3" s="48" t="s">
        <v>27</v>
      </c>
      <c r="C3" s="48" t="s">
        <v>62</v>
      </c>
      <c r="D3" s="48" t="s">
        <v>134</v>
      </c>
      <c r="E3" s="49" t="s">
        <v>16</v>
      </c>
      <c r="F3" s="50" t="s">
        <v>152</v>
      </c>
    </row>
    <row r="4" spans="1:6" s="51" customFormat="1" ht="7.5" customHeight="1">
      <c r="A4" s="48" t="s">
        <v>63</v>
      </c>
      <c r="B4" s="48" t="s">
        <v>63</v>
      </c>
      <c r="C4" s="48" t="s">
        <v>63</v>
      </c>
      <c r="D4" s="48" t="s">
        <v>63</v>
      </c>
      <c r="E4" s="49" t="s">
        <v>63</v>
      </c>
      <c r="F4" s="50" t="s">
        <v>63</v>
      </c>
    </row>
    <row r="5" spans="1:6" s="18" customFormat="1" ht="19.5" customHeight="1">
      <c r="A5" s="19">
        <v>1</v>
      </c>
      <c r="B5" s="52" t="s">
        <v>28</v>
      </c>
      <c r="C5" s="52" t="s">
        <v>34</v>
      </c>
      <c r="D5" s="26" t="s">
        <v>183</v>
      </c>
      <c r="E5" s="68" t="s">
        <v>184</v>
      </c>
      <c r="F5" s="47" t="s">
        <v>381</v>
      </c>
    </row>
    <row r="6" spans="1:6" s="18" customFormat="1" ht="19.5" customHeight="1">
      <c r="A6" s="19">
        <f aca="true" t="shared" si="0" ref="A6:A13">A5+1</f>
        <v>2</v>
      </c>
      <c r="B6" s="52" t="s">
        <v>28</v>
      </c>
      <c r="C6" s="52" t="s">
        <v>29</v>
      </c>
      <c r="D6" s="26" t="s">
        <v>387</v>
      </c>
      <c r="E6" s="68" t="s">
        <v>388</v>
      </c>
      <c r="F6" s="47" t="s">
        <v>389</v>
      </c>
    </row>
    <row r="7" spans="1:6" s="18" customFormat="1" ht="19.5" customHeight="1">
      <c r="A7" s="19">
        <f t="shared" si="0"/>
        <v>3</v>
      </c>
      <c r="B7" s="11" t="s">
        <v>31</v>
      </c>
      <c r="C7" s="52" t="s">
        <v>29</v>
      </c>
      <c r="D7" s="11" t="s">
        <v>384</v>
      </c>
      <c r="E7" s="19" t="s">
        <v>385</v>
      </c>
      <c r="F7" s="27" t="s">
        <v>64</v>
      </c>
    </row>
    <row r="8" spans="1:7" s="18" customFormat="1" ht="19.5" customHeight="1">
      <c r="A8" s="19">
        <f t="shared" si="0"/>
        <v>4</v>
      </c>
      <c r="B8" s="52" t="s">
        <v>136</v>
      </c>
      <c r="C8" s="52" t="s">
        <v>29</v>
      </c>
      <c r="D8" s="10"/>
      <c r="E8" s="8"/>
      <c r="F8" s="14"/>
      <c r="G8" s="45"/>
    </row>
    <row r="9" spans="1:6" s="18" customFormat="1" ht="19.5" customHeight="1">
      <c r="A9" s="19">
        <f t="shared" si="0"/>
        <v>5</v>
      </c>
      <c r="B9" s="52" t="s">
        <v>32</v>
      </c>
      <c r="C9" s="52" t="s">
        <v>34</v>
      </c>
      <c r="D9" s="10"/>
      <c r="E9" s="8"/>
      <c r="F9" s="14"/>
    </row>
    <row r="10" spans="1:6" s="18" customFormat="1" ht="19.5" customHeight="1">
      <c r="A10" s="19">
        <f t="shared" si="0"/>
        <v>6</v>
      </c>
      <c r="B10" s="52"/>
      <c r="C10" s="52"/>
      <c r="D10" s="10"/>
      <c r="E10" s="12"/>
      <c r="F10" s="14"/>
    </row>
    <row r="11" spans="1:7" s="18" customFormat="1" ht="19.5" customHeight="1">
      <c r="A11" s="19">
        <f t="shared" si="0"/>
        <v>7</v>
      </c>
      <c r="B11" s="11" t="s">
        <v>32</v>
      </c>
      <c r="C11" s="11" t="s">
        <v>34</v>
      </c>
      <c r="D11" s="10"/>
      <c r="E11" s="8"/>
      <c r="F11" s="14"/>
      <c r="G11" s="53"/>
    </row>
    <row r="12" spans="1:7" s="18" customFormat="1" ht="19.5" customHeight="1">
      <c r="A12" s="19">
        <f t="shared" si="0"/>
        <v>8</v>
      </c>
      <c r="B12" s="52" t="s">
        <v>32</v>
      </c>
      <c r="C12" s="52" t="s">
        <v>29</v>
      </c>
      <c r="D12" s="10"/>
      <c r="E12" s="8"/>
      <c r="F12" s="14"/>
      <c r="G12" s="53"/>
    </row>
    <row r="13" spans="1:6" s="18" customFormat="1" ht="19.5" customHeight="1">
      <c r="A13" s="19">
        <f t="shared" si="0"/>
        <v>9</v>
      </c>
      <c r="B13" s="52" t="s">
        <v>32</v>
      </c>
      <c r="C13" s="52" t="s">
        <v>168</v>
      </c>
      <c r="D13" s="10"/>
      <c r="E13" s="8"/>
      <c r="F13" s="14"/>
    </row>
    <row r="14" spans="1:6" s="18" customFormat="1" ht="19.5" customHeight="1">
      <c r="A14" s="19"/>
      <c r="B14" s="52" t="s">
        <v>32</v>
      </c>
      <c r="C14" s="52" t="s">
        <v>168</v>
      </c>
      <c r="D14" s="10"/>
      <c r="E14" s="8"/>
      <c r="F14" s="14"/>
    </row>
    <row r="15" spans="1:6" s="18" customFormat="1" ht="19.5" customHeight="1">
      <c r="A15" s="19"/>
      <c r="B15" s="11" t="s">
        <v>32</v>
      </c>
      <c r="C15" s="11" t="s">
        <v>70</v>
      </c>
      <c r="D15" s="10"/>
      <c r="E15" s="8"/>
      <c r="F15" s="14"/>
    </row>
    <row r="16" spans="1:6" s="18" customFormat="1" ht="19.5" customHeight="1">
      <c r="A16" s="19"/>
      <c r="B16" s="52" t="s">
        <v>32</v>
      </c>
      <c r="C16" s="52" t="s">
        <v>70</v>
      </c>
      <c r="D16" s="11"/>
      <c r="E16" s="19"/>
      <c r="F16" s="27"/>
    </row>
    <row r="17" spans="1:6" s="18" customFormat="1" ht="19.5" customHeight="1">
      <c r="A17" s="19"/>
      <c r="B17" s="52" t="s">
        <v>32</v>
      </c>
      <c r="C17" s="52" t="s">
        <v>33</v>
      </c>
      <c r="D17" s="11"/>
      <c r="E17" s="19"/>
      <c r="F17" s="27"/>
    </row>
    <row r="18" spans="1:6" s="18" customFormat="1" ht="19.5" customHeight="1">
      <c r="A18" s="19"/>
      <c r="B18" s="52" t="s">
        <v>117</v>
      </c>
      <c r="C18" s="52" t="s">
        <v>70</v>
      </c>
      <c r="D18" s="11"/>
      <c r="E18" s="19"/>
      <c r="F18" s="27"/>
    </row>
    <row r="19" spans="1:6" s="18" customFormat="1" ht="19.5" customHeight="1">
      <c r="A19" s="19"/>
      <c r="B19" s="52" t="s">
        <v>35</v>
      </c>
      <c r="C19" s="52" t="s">
        <v>29</v>
      </c>
      <c r="D19" s="11"/>
      <c r="E19" s="15"/>
      <c r="F19" s="27"/>
    </row>
    <row r="20" spans="1:6" s="18" customFormat="1" ht="19.5" customHeight="1">
      <c r="A20" s="19"/>
      <c r="B20" s="52" t="s">
        <v>3</v>
      </c>
      <c r="C20" s="52" t="s">
        <v>4</v>
      </c>
      <c r="D20" s="24"/>
      <c r="E20" s="59"/>
      <c r="F20" s="60"/>
    </row>
    <row r="21" spans="1:6" s="18" customFormat="1" ht="19.5" customHeight="1">
      <c r="A21" s="19"/>
      <c r="B21" s="52" t="s">
        <v>67</v>
      </c>
      <c r="C21" s="52" t="s">
        <v>4</v>
      </c>
      <c r="D21" s="10"/>
      <c r="E21" s="8"/>
      <c r="F21" s="14"/>
    </row>
    <row r="22" spans="1:6" s="18" customFormat="1" ht="19.5" customHeight="1">
      <c r="A22" s="19"/>
      <c r="B22" s="52" t="s">
        <v>139</v>
      </c>
      <c r="C22" s="52" t="s">
        <v>4</v>
      </c>
      <c r="D22" s="10"/>
      <c r="E22" s="8"/>
      <c r="F22" s="14"/>
    </row>
    <row r="23" spans="1:6" s="18" customFormat="1" ht="19.5" customHeight="1">
      <c r="A23" s="19"/>
      <c r="B23" s="52" t="s">
        <v>118</v>
      </c>
      <c r="C23" s="52" t="s">
        <v>29</v>
      </c>
      <c r="D23" s="23"/>
      <c r="E23" s="25"/>
      <c r="F23" s="63"/>
    </row>
    <row r="24" spans="1:6" s="18" customFormat="1" ht="19.5" customHeight="1">
      <c r="A24" s="19"/>
      <c r="B24" s="52" t="s">
        <v>69</v>
      </c>
      <c r="C24" s="52" t="s">
        <v>34</v>
      </c>
      <c r="D24" s="10"/>
      <c r="E24" s="8"/>
      <c r="F24" s="14"/>
    </row>
    <row r="25" spans="1:6" s="18" customFormat="1" ht="19.5" customHeight="1">
      <c r="A25" s="19"/>
      <c r="B25" s="52" t="s">
        <v>72</v>
      </c>
      <c r="C25" s="52" t="s">
        <v>34</v>
      </c>
      <c r="D25" s="10"/>
      <c r="E25" s="8"/>
      <c r="F25" s="14"/>
    </row>
    <row r="26" spans="1:6" s="18" customFormat="1" ht="19.5" customHeight="1">
      <c r="A26" s="19"/>
      <c r="B26" s="52" t="s">
        <v>72</v>
      </c>
      <c r="C26" s="52" t="s">
        <v>29</v>
      </c>
      <c r="D26" s="10"/>
      <c r="E26" s="8"/>
      <c r="F26" s="14"/>
    </row>
    <row r="27" spans="1:6" s="18" customFormat="1" ht="19.5" customHeight="1">
      <c r="A27" s="19"/>
      <c r="B27" s="52" t="s">
        <v>72</v>
      </c>
      <c r="C27" s="52" t="s">
        <v>29</v>
      </c>
      <c r="D27" s="24"/>
      <c r="E27" s="59"/>
      <c r="F27" s="63"/>
    </row>
    <row r="28" spans="1:6" s="18" customFormat="1" ht="19.5" customHeight="1">
      <c r="A28" s="19"/>
      <c r="B28" s="11" t="s">
        <v>73</v>
      </c>
      <c r="C28" s="52" t="s">
        <v>34</v>
      </c>
      <c r="D28" s="23"/>
      <c r="E28" s="25"/>
      <c r="F28" s="63"/>
    </row>
    <row r="29" spans="1:6" s="18" customFormat="1" ht="19.5" customHeight="1">
      <c r="A29" s="19"/>
      <c r="B29" s="52" t="s">
        <v>73</v>
      </c>
      <c r="C29" s="52" t="s">
        <v>29</v>
      </c>
      <c r="D29" s="10"/>
      <c r="E29" s="8"/>
      <c r="F29" s="14"/>
    </row>
    <row r="30" spans="1:6" s="18" customFormat="1" ht="19.5" customHeight="1">
      <c r="A30" s="19"/>
      <c r="B30" s="52" t="s">
        <v>73</v>
      </c>
      <c r="C30" s="52" t="s">
        <v>70</v>
      </c>
      <c r="D30" s="10"/>
      <c r="E30" s="8"/>
      <c r="F30" s="14"/>
    </row>
    <row r="31" spans="1:6" s="18" customFormat="1" ht="19.5" customHeight="1">
      <c r="A31" s="19"/>
      <c r="B31" s="52" t="s">
        <v>169</v>
      </c>
      <c r="C31" s="52" t="s">
        <v>29</v>
      </c>
      <c r="D31" s="10"/>
      <c r="E31" s="8"/>
      <c r="F31" s="14"/>
    </row>
    <row r="32" spans="1:6" s="18" customFormat="1" ht="19.5" customHeight="1">
      <c r="A32" s="19"/>
      <c r="B32" s="52" t="s">
        <v>170</v>
      </c>
      <c r="C32" s="52" t="s">
        <v>4</v>
      </c>
      <c r="D32" s="10"/>
      <c r="E32" s="8"/>
      <c r="F32" s="63"/>
    </row>
    <row r="33" spans="1:6" s="18" customFormat="1" ht="19.5" customHeight="1">
      <c r="A33" s="19"/>
      <c r="B33" s="52" t="s">
        <v>170</v>
      </c>
      <c r="C33" s="52" t="s">
        <v>4</v>
      </c>
      <c r="D33" s="10"/>
      <c r="E33" s="8"/>
      <c r="F33" s="14"/>
    </row>
    <row r="34" spans="1:6" s="18" customFormat="1" ht="19.5" customHeight="1">
      <c r="A34" s="19"/>
      <c r="B34" s="11" t="s">
        <v>121</v>
      </c>
      <c r="C34" s="11" t="s">
        <v>29</v>
      </c>
      <c r="D34" s="23"/>
      <c r="E34" s="12"/>
      <c r="F34" s="63"/>
    </row>
    <row r="35" spans="1:6" s="18" customFormat="1" ht="19.5" customHeight="1">
      <c r="A35" s="19"/>
      <c r="B35" s="52" t="s">
        <v>121</v>
      </c>
      <c r="C35" s="52" t="s">
        <v>29</v>
      </c>
      <c r="D35" s="10"/>
      <c r="E35" s="8"/>
      <c r="F35" s="14"/>
    </row>
    <row r="36" spans="1:6" s="18" customFormat="1" ht="19.5" customHeight="1">
      <c r="A36" s="19"/>
      <c r="B36" s="11" t="s">
        <v>36</v>
      </c>
      <c r="C36" s="52" t="s">
        <v>168</v>
      </c>
      <c r="D36" s="10"/>
      <c r="E36" s="8"/>
      <c r="F36" s="14"/>
    </row>
    <row r="37" spans="1:6" s="18" customFormat="1" ht="19.5" customHeight="1">
      <c r="A37" s="19"/>
      <c r="B37" s="52" t="s">
        <v>36</v>
      </c>
      <c r="C37" s="52" t="s">
        <v>99</v>
      </c>
      <c r="D37" s="10"/>
      <c r="E37" s="8"/>
      <c r="F37" s="14"/>
    </row>
    <row r="38" spans="1:6" s="18" customFormat="1" ht="19.5" customHeight="1">
      <c r="A38" s="19"/>
      <c r="B38" s="52" t="s">
        <v>122</v>
      </c>
      <c r="C38" s="52" t="s">
        <v>34</v>
      </c>
      <c r="D38" s="24"/>
      <c r="E38" s="12"/>
      <c r="F38" s="63"/>
    </row>
    <row r="39" spans="1:6" s="18" customFormat="1" ht="19.5" customHeight="1">
      <c r="A39" s="19"/>
      <c r="B39" s="52" t="s">
        <v>123</v>
      </c>
      <c r="C39" s="52" t="s">
        <v>29</v>
      </c>
      <c r="D39" s="10"/>
      <c r="E39" s="8"/>
      <c r="F39" s="14"/>
    </row>
    <row r="40" spans="1:6" s="18" customFormat="1" ht="19.5" customHeight="1">
      <c r="A40" s="19"/>
      <c r="B40" s="11" t="s">
        <v>78</v>
      </c>
      <c r="C40" s="52" t="s">
        <v>70</v>
      </c>
      <c r="D40" s="10"/>
      <c r="E40" s="8"/>
      <c r="F40" s="14"/>
    </row>
    <row r="41" spans="1:7" s="18" customFormat="1" ht="19.5" customHeight="1">
      <c r="A41" s="19"/>
      <c r="B41" s="52" t="s">
        <v>37</v>
      </c>
      <c r="C41" s="52" t="s">
        <v>70</v>
      </c>
      <c r="D41" s="10"/>
      <c r="E41" s="8"/>
      <c r="F41" s="14"/>
      <c r="G41" s="45"/>
    </row>
    <row r="42" spans="1:7" s="18" customFormat="1" ht="19.5" customHeight="1">
      <c r="A42" s="19"/>
      <c r="B42" s="52" t="s">
        <v>79</v>
      </c>
      <c r="C42" s="52" t="s">
        <v>29</v>
      </c>
      <c r="D42" s="24"/>
      <c r="E42" s="6"/>
      <c r="F42" s="63"/>
      <c r="G42" s="45"/>
    </row>
    <row r="43" spans="1:7" s="18" customFormat="1" ht="19.5" customHeight="1">
      <c r="A43" s="19"/>
      <c r="B43" s="52" t="s">
        <v>80</v>
      </c>
      <c r="C43" s="52" t="s">
        <v>168</v>
      </c>
      <c r="D43" s="10"/>
      <c r="E43" s="12"/>
      <c r="F43" s="14"/>
      <c r="G43" s="45"/>
    </row>
    <row r="44" spans="1:7" s="18" customFormat="1" ht="19.5" customHeight="1">
      <c r="A44" s="19"/>
      <c r="B44" s="11" t="s">
        <v>81</v>
      </c>
      <c r="C44" s="11" t="s">
        <v>82</v>
      </c>
      <c r="D44" s="23"/>
      <c r="E44" s="6"/>
      <c r="F44" s="63"/>
      <c r="G44" s="45"/>
    </row>
    <row r="45" spans="1:7" s="18" customFormat="1" ht="19.5" customHeight="1">
      <c r="A45" s="19"/>
      <c r="B45" s="52" t="s">
        <v>142</v>
      </c>
      <c r="C45" s="52" t="s">
        <v>29</v>
      </c>
      <c r="D45" s="24"/>
      <c r="E45" s="59"/>
      <c r="F45" s="63"/>
      <c r="G45" s="45"/>
    </row>
    <row r="46" spans="1:6" s="18" customFormat="1" ht="19.5" customHeight="1">
      <c r="A46" s="19"/>
      <c r="B46" s="52" t="s">
        <v>142</v>
      </c>
      <c r="C46" s="52" t="s">
        <v>30</v>
      </c>
      <c r="D46" s="10"/>
      <c r="E46" s="8"/>
      <c r="F46" s="14"/>
    </row>
    <row r="47" spans="1:6" s="18" customFormat="1" ht="19.5" customHeight="1">
      <c r="A47" s="19"/>
      <c r="B47" s="52" t="s">
        <v>171</v>
      </c>
      <c r="C47" s="52" t="s">
        <v>29</v>
      </c>
      <c r="D47" s="10"/>
      <c r="E47" s="6"/>
      <c r="F47" s="14"/>
    </row>
    <row r="48" spans="1:6" s="18" customFormat="1" ht="19.5" customHeight="1">
      <c r="A48" s="19"/>
      <c r="B48" s="11" t="s">
        <v>83</v>
      </c>
      <c r="C48" s="52" t="s">
        <v>34</v>
      </c>
      <c r="D48" s="10"/>
      <c r="E48" s="8"/>
      <c r="F48" s="14"/>
    </row>
    <row r="49" spans="1:6" s="18" customFormat="1" ht="19.5" customHeight="1">
      <c r="A49" s="19"/>
      <c r="B49" s="11" t="s">
        <v>83</v>
      </c>
      <c r="C49" s="11" t="s">
        <v>30</v>
      </c>
      <c r="D49" s="10"/>
      <c r="E49" s="8"/>
      <c r="F49" s="14"/>
    </row>
    <row r="50" spans="1:3" s="18" customFormat="1" ht="19.5" customHeight="1">
      <c r="A50" s="19"/>
      <c r="B50" s="52" t="s">
        <v>40</v>
      </c>
      <c r="C50" s="52" t="s">
        <v>29</v>
      </c>
    </row>
    <row r="51" spans="1:7" s="18" customFormat="1" ht="19.5" customHeight="1">
      <c r="A51" s="19"/>
      <c r="B51" s="52" t="s">
        <v>41</v>
      </c>
      <c r="C51" s="52" t="s">
        <v>29</v>
      </c>
      <c r="D51" s="10"/>
      <c r="E51" s="8"/>
      <c r="F51" s="14"/>
      <c r="G51" s="45"/>
    </row>
    <row r="52" spans="1:6" s="18" customFormat="1" ht="19.5" customHeight="1">
      <c r="A52" s="19"/>
      <c r="B52" s="52" t="s">
        <v>85</v>
      </c>
      <c r="C52" s="52" t="s">
        <v>173</v>
      </c>
      <c r="D52" s="10"/>
      <c r="E52" s="8"/>
      <c r="F52" s="14"/>
    </row>
    <row r="53" spans="1:6" s="18" customFormat="1" ht="19.5" customHeight="1">
      <c r="A53" s="19"/>
      <c r="B53" s="52" t="s">
        <v>42</v>
      </c>
      <c r="C53" s="52" t="s">
        <v>173</v>
      </c>
      <c r="D53" s="24"/>
      <c r="E53" s="59"/>
      <c r="F53" s="63"/>
    </row>
    <row r="54" spans="1:6" s="18" customFormat="1" ht="19.5" customHeight="1">
      <c r="A54" s="19"/>
      <c r="B54" s="52" t="s">
        <v>143</v>
      </c>
      <c r="C54" s="52" t="s">
        <v>30</v>
      </c>
      <c r="D54" s="10"/>
      <c r="E54" s="8"/>
      <c r="F54" s="14"/>
    </row>
    <row r="55" spans="1:6" s="18" customFormat="1" ht="19.5" customHeight="1">
      <c r="A55" s="19"/>
      <c r="B55" s="52" t="s">
        <v>145</v>
      </c>
      <c r="C55" s="52" t="s">
        <v>29</v>
      </c>
      <c r="D55" s="10"/>
      <c r="E55" s="8"/>
      <c r="F55" s="14"/>
    </row>
    <row r="56" spans="1:7" ht="19.5" customHeight="1">
      <c r="A56" s="19"/>
      <c r="B56" s="52" t="s">
        <v>44</v>
      </c>
      <c r="C56" s="52" t="s">
        <v>30</v>
      </c>
      <c r="D56" s="10"/>
      <c r="E56" s="8"/>
      <c r="F56" s="14"/>
      <c r="G56" s="18"/>
    </row>
    <row r="57" spans="1:6" ht="19.5" customHeight="1">
      <c r="A57" s="19"/>
      <c r="B57" s="52" t="s">
        <v>124</v>
      </c>
      <c r="C57" s="52" t="s">
        <v>4</v>
      </c>
      <c r="D57" s="10"/>
      <c r="E57" s="8"/>
      <c r="F57" s="14"/>
    </row>
    <row r="58" spans="1:7" ht="19.5" customHeight="1">
      <c r="A58" s="19"/>
      <c r="B58" s="11" t="s">
        <v>124</v>
      </c>
      <c r="C58" s="52" t="s">
        <v>82</v>
      </c>
      <c r="D58" s="10"/>
      <c r="E58" s="8"/>
      <c r="F58" s="14"/>
      <c r="G58" s="18"/>
    </row>
    <row r="59" spans="1:7" ht="19.5" customHeight="1">
      <c r="A59" s="19"/>
      <c r="B59" s="52" t="s">
        <v>91</v>
      </c>
      <c r="C59" s="52" t="s">
        <v>29</v>
      </c>
      <c r="D59" s="10"/>
      <c r="E59" s="8"/>
      <c r="F59" s="14"/>
      <c r="G59" s="18"/>
    </row>
    <row r="60" spans="1:7" ht="19.5" customHeight="1">
      <c r="A60" s="19"/>
      <c r="B60" s="52" t="s">
        <v>91</v>
      </c>
      <c r="C60" s="52" t="s">
        <v>29</v>
      </c>
      <c r="D60" s="10"/>
      <c r="E60" s="8"/>
      <c r="F60" s="14"/>
      <c r="G60" s="18"/>
    </row>
    <row r="61" spans="1:7" ht="19.5" customHeight="1">
      <c r="A61" s="19"/>
      <c r="B61" s="52" t="s">
        <v>147</v>
      </c>
      <c r="C61" s="52" t="s">
        <v>29</v>
      </c>
      <c r="D61" s="10"/>
      <c r="E61" s="8"/>
      <c r="F61" s="14"/>
      <c r="G61" s="18"/>
    </row>
    <row r="62" spans="1:7" ht="19.5" customHeight="1">
      <c r="A62" s="19"/>
      <c r="B62" s="52" t="s">
        <v>125</v>
      </c>
      <c r="C62" s="52" t="s">
        <v>29</v>
      </c>
      <c r="D62" s="10"/>
      <c r="E62" s="8"/>
      <c r="F62" s="14"/>
      <c r="G62" s="18"/>
    </row>
    <row r="63" spans="1:7" ht="19.5" customHeight="1">
      <c r="A63" s="19"/>
      <c r="B63" s="52" t="s">
        <v>94</v>
      </c>
      <c r="C63" s="52" t="s">
        <v>29</v>
      </c>
      <c r="D63" s="24"/>
      <c r="E63" s="59"/>
      <c r="F63" s="60"/>
      <c r="G63" s="18"/>
    </row>
    <row r="64" spans="1:7" ht="19.5" customHeight="1">
      <c r="A64" s="19"/>
      <c r="B64" s="11" t="s">
        <v>49</v>
      </c>
      <c r="C64" s="52" t="s">
        <v>173</v>
      </c>
      <c r="D64" s="10"/>
      <c r="E64" s="8"/>
      <c r="F64" s="14"/>
      <c r="G64" s="18"/>
    </row>
    <row r="65" spans="1:7" ht="19.5" customHeight="1">
      <c r="A65" s="19"/>
      <c r="B65" s="52" t="s">
        <v>50</v>
      </c>
      <c r="C65" s="52" t="s">
        <v>173</v>
      </c>
      <c r="D65" s="10"/>
      <c r="E65" s="8"/>
      <c r="F65" s="14"/>
      <c r="G65" s="18"/>
    </row>
    <row r="66" spans="1:7" ht="19.5" customHeight="1">
      <c r="A66" s="19"/>
      <c r="B66" s="11" t="s">
        <v>51</v>
      </c>
      <c r="C66" s="11" t="s">
        <v>33</v>
      </c>
      <c r="D66" s="10"/>
      <c r="E66" s="8"/>
      <c r="F66" s="14"/>
      <c r="G66" s="53"/>
    </row>
    <row r="67" spans="1:6" ht="19.5" customHeight="1">
      <c r="A67" s="19"/>
      <c r="B67" s="52" t="s">
        <v>98</v>
      </c>
      <c r="C67" s="52" t="s">
        <v>82</v>
      </c>
      <c r="D67" s="10"/>
      <c r="E67" s="8"/>
      <c r="F67" s="14"/>
    </row>
    <row r="68" spans="1:6" ht="19.5" customHeight="1">
      <c r="A68" s="19"/>
      <c r="B68" s="52" t="s">
        <v>8</v>
      </c>
      <c r="C68" s="52" t="s">
        <v>7</v>
      </c>
      <c r="D68" s="10"/>
      <c r="E68" s="8"/>
      <c r="F68" s="14"/>
    </row>
    <row r="69" spans="1:6" ht="19.5" customHeight="1">
      <c r="A69" s="19"/>
      <c r="B69" s="52" t="s">
        <v>8</v>
      </c>
      <c r="C69" s="52" t="s">
        <v>34</v>
      </c>
      <c r="D69" s="10"/>
      <c r="E69" s="8"/>
      <c r="F69" s="14"/>
    </row>
    <row r="70" spans="1:6" ht="19.5" customHeight="1">
      <c r="A70" s="19"/>
      <c r="B70" s="52" t="s">
        <v>8</v>
      </c>
      <c r="C70" s="52" t="s">
        <v>33</v>
      </c>
      <c r="D70" s="10"/>
      <c r="E70" s="8"/>
      <c r="F70" s="14"/>
    </row>
    <row r="71" spans="1:6" ht="19.5" customHeight="1">
      <c r="A71" s="19"/>
      <c r="B71" s="52" t="s">
        <v>0</v>
      </c>
      <c r="C71" s="52" t="s">
        <v>102</v>
      </c>
      <c r="D71" s="10"/>
      <c r="E71" s="8"/>
      <c r="F71" s="14"/>
    </row>
    <row r="72" spans="1:6" ht="19.5" customHeight="1">
      <c r="A72" s="19"/>
      <c r="B72" s="52" t="s">
        <v>0</v>
      </c>
      <c r="C72" s="52" t="s">
        <v>99</v>
      </c>
      <c r="D72" s="10"/>
      <c r="E72" s="8"/>
      <c r="F72" s="14"/>
    </row>
    <row r="73" spans="1:6" ht="19.5" customHeight="1">
      <c r="A73" s="19"/>
      <c r="B73" s="11" t="s">
        <v>55</v>
      </c>
      <c r="C73" s="52" t="s">
        <v>29</v>
      </c>
      <c r="D73" s="10"/>
      <c r="E73" s="8"/>
      <c r="F73" s="14"/>
    </row>
    <row r="74" spans="1:6" ht="19.5" customHeight="1">
      <c r="A74" s="19"/>
      <c r="B74" s="52" t="s">
        <v>126</v>
      </c>
      <c r="C74" s="52" t="s">
        <v>29</v>
      </c>
      <c r="D74" s="10"/>
      <c r="E74" s="8"/>
      <c r="F74" s="14"/>
    </row>
    <row r="75" spans="1:6" ht="19.5" customHeight="1">
      <c r="A75" s="19"/>
      <c r="B75" s="52" t="s">
        <v>9</v>
      </c>
      <c r="C75" s="52" t="s">
        <v>70</v>
      </c>
      <c r="D75" s="10"/>
      <c r="E75" s="8"/>
      <c r="F75" s="14"/>
    </row>
    <row r="76" spans="1:6" ht="19.5" customHeight="1">
      <c r="A76" s="19"/>
      <c r="B76" s="52" t="s">
        <v>127</v>
      </c>
      <c r="C76" s="52" t="s">
        <v>29</v>
      </c>
      <c r="D76" s="10"/>
      <c r="E76" s="8"/>
      <c r="F76" s="14"/>
    </row>
    <row r="77" spans="1:6" ht="19.5" customHeight="1">
      <c r="A77" s="19"/>
      <c r="B77" s="11" t="s">
        <v>100</v>
      </c>
      <c r="C77" s="52" t="s">
        <v>29</v>
      </c>
      <c r="D77" s="10"/>
      <c r="E77" s="8"/>
      <c r="F77" s="14"/>
    </row>
    <row r="78" spans="1:7" s="53" customFormat="1" ht="19.5" customHeight="1">
      <c r="A78" s="19"/>
      <c r="B78" s="52" t="s">
        <v>100</v>
      </c>
      <c r="C78" s="52" t="s">
        <v>30</v>
      </c>
      <c r="D78" s="10"/>
      <c r="E78" s="8"/>
      <c r="F78" s="14"/>
      <c r="G78" s="45"/>
    </row>
    <row r="79" spans="1:7" s="53" customFormat="1" ht="19.5" customHeight="1">
      <c r="A79" s="19"/>
      <c r="B79" s="52" t="s">
        <v>101</v>
      </c>
      <c r="C79" s="52" t="s">
        <v>34</v>
      </c>
      <c r="D79" s="10"/>
      <c r="E79" s="8"/>
      <c r="F79" s="14"/>
      <c r="G79" s="45"/>
    </row>
    <row r="80" spans="1:7" s="53" customFormat="1" ht="19.5" customHeight="1">
      <c r="A80" s="19"/>
      <c r="B80" s="52" t="s">
        <v>101</v>
      </c>
      <c r="C80" s="52" t="s">
        <v>34</v>
      </c>
      <c r="D80" s="10"/>
      <c r="E80" s="8"/>
      <c r="F80" s="14"/>
      <c r="G80" s="45"/>
    </row>
    <row r="81" spans="1:6" s="53" customFormat="1" ht="19.5" customHeight="1">
      <c r="A81" s="19"/>
      <c r="B81" s="52" t="s">
        <v>101</v>
      </c>
      <c r="C81" s="52" t="s">
        <v>102</v>
      </c>
      <c r="D81" s="10"/>
      <c r="E81" s="8"/>
      <c r="F81" s="14"/>
    </row>
    <row r="82" spans="1:6" s="53" customFormat="1" ht="19.5" customHeight="1">
      <c r="A82" s="19"/>
      <c r="B82" s="11" t="s">
        <v>101</v>
      </c>
      <c r="C82" s="11" t="s">
        <v>102</v>
      </c>
      <c r="D82" s="10"/>
      <c r="E82" s="8"/>
      <c r="F82" s="14"/>
    </row>
    <row r="83" spans="1:6" s="53" customFormat="1" ht="19.5" customHeight="1">
      <c r="A83" s="19"/>
      <c r="B83" s="11" t="s">
        <v>101</v>
      </c>
      <c r="C83" s="52" t="s">
        <v>30</v>
      </c>
      <c r="D83" s="10"/>
      <c r="E83" s="8"/>
      <c r="F83" s="14"/>
    </row>
    <row r="84" spans="1:6" s="53" customFormat="1" ht="19.5" customHeight="1">
      <c r="A84" s="19"/>
      <c r="B84" s="11" t="s">
        <v>103</v>
      </c>
      <c r="C84" s="52" t="s">
        <v>102</v>
      </c>
      <c r="D84" s="24"/>
      <c r="E84" s="59"/>
      <c r="F84" s="60"/>
    </row>
    <row r="85" spans="1:6" s="53" customFormat="1" ht="19.5" customHeight="1">
      <c r="A85" s="19"/>
      <c r="B85" s="52" t="s">
        <v>104</v>
      </c>
      <c r="C85" s="52" t="s">
        <v>34</v>
      </c>
      <c r="D85" s="10"/>
      <c r="E85" s="8"/>
      <c r="F85" s="14"/>
    </row>
    <row r="86" spans="1:6" s="53" customFormat="1" ht="19.5" customHeight="1">
      <c r="A86" s="19"/>
      <c r="B86" s="52" t="s">
        <v>56</v>
      </c>
      <c r="C86" s="52" t="s">
        <v>29</v>
      </c>
      <c r="D86" s="10"/>
      <c r="E86" s="8"/>
      <c r="F86" s="14"/>
    </row>
    <row r="87" spans="1:6" s="53" customFormat="1" ht="19.5" customHeight="1">
      <c r="A87" s="19"/>
      <c r="B87" s="52" t="s">
        <v>56</v>
      </c>
      <c r="C87" s="52" t="s">
        <v>102</v>
      </c>
      <c r="D87" s="10"/>
      <c r="E87" s="8"/>
      <c r="F87" s="14"/>
    </row>
    <row r="88" spans="1:6" s="53" customFormat="1" ht="19.5" customHeight="1">
      <c r="A88" s="19"/>
      <c r="B88" s="11" t="s">
        <v>106</v>
      </c>
      <c r="C88" s="52" t="s">
        <v>29</v>
      </c>
      <c r="D88" s="10"/>
      <c r="E88" s="8"/>
      <c r="F88" s="14"/>
    </row>
    <row r="89" spans="1:6" s="53" customFormat="1" ht="19.5" customHeight="1">
      <c r="A89" s="19"/>
      <c r="B89" s="52" t="s">
        <v>106</v>
      </c>
      <c r="C89" s="52" t="s">
        <v>29</v>
      </c>
      <c r="D89" s="10"/>
      <c r="E89" s="8"/>
      <c r="F89" s="14"/>
    </row>
    <row r="90" spans="1:6" s="53" customFormat="1" ht="19.5" customHeight="1">
      <c r="A90" s="19"/>
      <c r="B90" s="52" t="s">
        <v>107</v>
      </c>
      <c r="C90" s="52" t="s">
        <v>29</v>
      </c>
      <c r="D90" s="10"/>
      <c r="E90" s="8"/>
      <c r="F90" s="14"/>
    </row>
    <row r="91" spans="1:6" s="53" customFormat="1" ht="19.5" customHeight="1">
      <c r="A91" s="19"/>
      <c r="B91" s="52" t="s">
        <v>107</v>
      </c>
      <c r="C91" s="52" t="s">
        <v>29</v>
      </c>
      <c r="D91" s="10"/>
      <c r="E91" s="8"/>
      <c r="F91" s="14"/>
    </row>
    <row r="92" spans="1:6" s="53" customFormat="1" ht="19.5" customHeight="1">
      <c r="A92" s="19"/>
      <c r="B92" s="11" t="s">
        <v>175</v>
      </c>
      <c r="C92" s="52" t="s">
        <v>29</v>
      </c>
      <c r="D92" s="10"/>
      <c r="E92" s="8"/>
      <c r="F92" s="14"/>
    </row>
    <row r="93" spans="1:6" s="53" customFormat="1" ht="19.5" customHeight="1">
      <c r="A93" s="19"/>
      <c r="B93" s="52" t="s">
        <v>176</v>
      </c>
      <c r="C93" s="52" t="s">
        <v>29</v>
      </c>
      <c r="D93" s="24"/>
      <c r="E93" s="59"/>
      <c r="F93" s="60"/>
    </row>
    <row r="94" spans="1:6" s="53" customFormat="1" ht="19.5" customHeight="1">
      <c r="A94" s="19"/>
      <c r="B94" s="11" t="s">
        <v>176</v>
      </c>
      <c r="C94" s="11" t="s">
        <v>29</v>
      </c>
      <c r="D94" s="10"/>
      <c r="E94" s="8"/>
      <c r="F94" s="14"/>
    </row>
    <row r="95" spans="1:6" s="53" customFormat="1" ht="19.5" customHeight="1">
      <c r="A95" s="19"/>
      <c r="B95" s="52" t="s">
        <v>57</v>
      </c>
      <c r="C95" s="52" t="s">
        <v>34</v>
      </c>
      <c r="D95" s="10"/>
      <c r="E95" s="8"/>
      <c r="F95" s="63"/>
    </row>
    <row r="96" spans="1:6" s="53" customFormat="1" ht="19.5" customHeight="1">
      <c r="A96" s="19"/>
      <c r="B96" s="11" t="s">
        <v>57</v>
      </c>
      <c r="C96" s="52" t="s">
        <v>29</v>
      </c>
      <c r="D96" s="10"/>
      <c r="E96" s="8"/>
      <c r="F96" s="14"/>
    </row>
    <row r="97" spans="1:6" s="53" customFormat="1" ht="19.5" customHeight="1">
      <c r="A97" s="19"/>
      <c r="B97" s="52" t="s">
        <v>131</v>
      </c>
      <c r="C97" s="52" t="s">
        <v>102</v>
      </c>
      <c r="D97" s="10"/>
      <c r="E97" s="8"/>
      <c r="F97" s="14"/>
    </row>
    <row r="98" spans="1:6" s="53" customFormat="1" ht="19.5" customHeight="1">
      <c r="A98" s="19"/>
      <c r="B98" s="52" t="s">
        <v>110</v>
      </c>
      <c r="C98" s="52" t="s">
        <v>99</v>
      </c>
      <c r="D98" s="10"/>
      <c r="E98" s="9"/>
      <c r="F98" s="14"/>
    </row>
    <row r="99" spans="1:6" s="53" customFormat="1" ht="19.5" customHeight="1">
      <c r="A99" s="19"/>
      <c r="B99" s="52" t="s">
        <v>111</v>
      </c>
      <c r="C99" s="52" t="s">
        <v>70</v>
      </c>
      <c r="D99" s="10"/>
      <c r="E99" s="9"/>
      <c r="F99" s="14"/>
    </row>
    <row r="100" spans="1:6" s="53" customFormat="1" ht="19.5" customHeight="1">
      <c r="A100" s="19"/>
      <c r="B100" s="54" t="s">
        <v>94</v>
      </c>
      <c r="C100" s="55" t="s">
        <v>33</v>
      </c>
      <c r="D100" s="10"/>
      <c r="E100" s="8"/>
      <c r="F100" s="14"/>
    </row>
    <row r="101" spans="1:6" s="53" customFormat="1" ht="19.5" customHeight="1">
      <c r="A101" s="19"/>
      <c r="B101" s="55" t="s">
        <v>32</v>
      </c>
      <c r="C101" s="55" t="s">
        <v>30</v>
      </c>
      <c r="D101" s="24"/>
      <c r="E101" s="59"/>
      <c r="F101" s="63"/>
    </row>
    <row r="102" spans="1:6" s="53" customFormat="1" ht="19.5" customHeight="1">
      <c r="A102" s="19"/>
      <c r="B102" s="54" t="s">
        <v>32</v>
      </c>
      <c r="C102" s="55" t="s">
        <v>30</v>
      </c>
      <c r="D102" s="10"/>
      <c r="E102" s="8"/>
      <c r="F102" s="14"/>
    </row>
    <row r="103" spans="1:6" s="53" customFormat="1" ht="19.5" customHeight="1">
      <c r="A103" s="19"/>
      <c r="B103" s="54"/>
      <c r="C103" s="55"/>
      <c r="D103" s="10"/>
      <c r="E103" s="8"/>
      <c r="F103" s="14"/>
    </row>
    <row r="104" spans="1:6" s="53" customFormat="1" ht="19.5" customHeight="1">
      <c r="A104" s="19"/>
      <c r="B104" s="54"/>
      <c r="C104" s="54"/>
      <c r="D104" s="24"/>
      <c r="E104" s="59"/>
      <c r="F104" s="60"/>
    </row>
    <row r="105" spans="1:6" s="53" customFormat="1" ht="19.5" customHeight="1">
      <c r="A105" s="19"/>
      <c r="B105" s="54"/>
      <c r="C105" s="55"/>
      <c r="D105" s="10"/>
      <c r="E105" s="8"/>
      <c r="F105" s="14"/>
    </row>
    <row r="106" spans="4:6" ht="15">
      <c r="D106" s="10"/>
      <c r="E106" s="8"/>
      <c r="F106" s="14"/>
    </row>
    <row r="107" spans="4:6" ht="15">
      <c r="D107" s="10"/>
      <c r="E107" s="8"/>
      <c r="F107" s="14"/>
    </row>
    <row r="108" spans="4:6" ht="15">
      <c r="D108" s="10"/>
      <c r="E108" s="8"/>
      <c r="F108" s="14"/>
    </row>
    <row r="109" spans="4:6" ht="15">
      <c r="D109" s="10"/>
      <c r="E109" s="8"/>
      <c r="F109" s="14"/>
    </row>
    <row r="110" spans="4:6" ht="15">
      <c r="D110" s="24"/>
      <c r="E110" s="59"/>
      <c r="F110" s="60"/>
    </row>
    <row r="111" spans="4:6" ht="15">
      <c r="D111" s="10"/>
      <c r="E111" s="8"/>
      <c r="F111" s="14"/>
    </row>
    <row r="112" spans="4:6" ht="15">
      <c r="D112" s="10"/>
      <c r="E112" s="8"/>
      <c r="F112" s="14"/>
    </row>
    <row r="113" spans="4:6" ht="15">
      <c r="D113" s="10"/>
      <c r="E113" s="6"/>
      <c r="F113" s="14"/>
    </row>
    <row r="114" spans="4:6" ht="15">
      <c r="D114" s="10"/>
      <c r="E114" s="8"/>
      <c r="F114" s="14"/>
    </row>
    <row r="115" spans="4:6" ht="15">
      <c r="D115" s="10"/>
      <c r="E115" s="8"/>
      <c r="F115" s="14"/>
    </row>
    <row r="116" spans="4:6" ht="15">
      <c r="D116" s="10"/>
      <c r="E116" s="8"/>
      <c r="F116" s="14"/>
    </row>
    <row r="117" spans="4:6" ht="15">
      <c r="D117" s="10"/>
      <c r="E117" s="8"/>
      <c r="F117" s="14"/>
    </row>
    <row r="118" spans="4:6" ht="15">
      <c r="D118" s="10"/>
      <c r="E118" s="8"/>
      <c r="F118" s="14"/>
    </row>
    <row r="119" spans="4:5" ht="15">
      <c r="D119" s="18"/>
      <c r="E119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F3" sqref="F3"/>
    </sheetView>
  </sheetViews>
  <sheetFormatPr defaultColWidth="10.375" defaultRowHeight="12.75"/>
  <cols>
    <col min="1" max="1" width="6.375" style="38" bestFit="1" customWidth="1"/>
    <col min="2" max="2" width="33.625" style="42" hidden="1" customWidth="1"/>
    <col min="3" max="3" width="17.125" style="43" hidden="1" customWidth="1"/>
    <col min="4" max="4" width="52.875" style="29" customWidth="1"/>
    <col min="5" max="5" width="13.75390625" style="38" bestFit="1" customWidth="1"/>
    <col min="6" max="6" width="43.25390625" style="23" bestFit="1" customWidth="1"/>
    <col min="7" max="16384" width="10.375" style="29" customWidth="1"/>
  </cols>
  <sheetData>
    <row r="1" spans="1:5" ht="36.75" customHeight="1">
      <c r="A1" s="29"/>
      <c r="B1" s="30"/>
      <c r="C1" s="30"/>
      <c r="D1" s="30" t="s">
        <v>155</v>
      </c>
      <c r="E1" s="30"/>
    </row>
    <row r="2" spans="1:5" ht="19.5" customHeight="1">
      <c r="A2" s="29"/>
      <c r="B2" s="31"/>
      <c r="C2" s="31"/>
      <c r="D2" s="31"/>
      <c r="E2" s="31"/>
    </row>
    <row r="3" spans="1:6" s="34" customFormat="1" ht="41.25" customHeight="1">
      <c r="A3" s="62" t="s">
        <v>26</v>
      </c>
      <c r="B3" s="32" t="s">
        <v>27</v>
      </c>
      <c r="C3" s="32" t="s">
        <v>62</v>
      </c>
      <c r="D3" s="32" t="s">
        <v>134</v>
      </c>
      <c r="E3" s="33"/>
      <c r="F3" s="28" t="s">
        <v>425</v>
      </c>
    </row>
    <row r="4" spans="1:6" s="34" customFormat="1" ht="7.5" customHeight="1">
      <c r="A4" s="32" t="s">
        <v>63</v>
      </c>
      <c r="B4" s="32" t="s">
        <v>63</v>
      </c>
      <c r="C4" s="32" t="s">
        <v>63</v>
      </c>
      <c r="D4" s="32" t="s">
        <v>63</v>
      </c>
      <c r="E4" s="33" t="s">
        <v>63</v>
      </c>
      <c r="F4" s="35"/>
    </row>
    <row r="5" spans="1:6" s="23" customFormat="1" ht="15" customHeight="1">
      <c r="A5" s="25">
        <v>1</v>
      </c>
      <c r="B5" s="21" t="s">
        <v>28</v>
      </c>
      <c r="C5" s="21" t="s">
        <v>34</v>
      </c>
      <c r="D5" s="11" t="s">
        <v>177</v>
      </c>
      <c r="E5" s="19" t="s">
        <v>178</v>
      </c>
      <c r="F5" s="18" t="s">
        <v>316</v>
      </c>
    </row>
    <row r="6" spans="1:6" s="23" customFormat="1" ht="15" customHeight="1">
      <c r="A6" s="25">
        <f>A5+1</f>
        <v>2</v>
      </c>
      <c r="B6" s="21" t="s">
        <v>28</v>
      </c>
      <c r="C6" s="21" t="s">
        <v>29</v>
      </c>
      <c r="D6" s="10"/>
      <c r="E6" s="8"/>
      <c r="F6" s="24"/>
    </row>
    <row r="7" spans="1:6" s="23" customFormat="1" ht="15" customHeight="1">
      <c r="A7" s="25">
        <f aca="true" t="shared" si="0" ref="A7:A73">A6+1</f>
        <v>3</v>
      </c>
      <c r="B7" s="21" t="s">
        <v>28</v>
      </c>
      <c r="C7" s="21" t="s">
        <v>30</v>
      </c>
      <c r="D7" s="10"/>
      <c r="E7" s="8"/>
      <c r="F7" s="24"/>
    </row>
    <row r="8" spans="1:6" s="23" customFormat="1" ht="15" customHeight="1">
      <c r="A8" s="25">
        <f t="shared" si="0"/>
        <v>4</v>
      </c>
      <c r="B8" s="21" t="s">
        <v>31</v>
      </c>
      <c r="C8" s="21" t="s">
        <v>33</v>
      </c>
      <c r="D8" s="10"/>
      <c r="E8" s="8"/>
      <c r="F8" s="24"/>
    </row>
    <row r="9" spans="1:5" s="23" customFormat="1" ht="15" customHeight="1">
      <c r="A9" s="25">
        <f t="shared" si="0"/>
        <v>5</v>
      </c>
      <c r="B9" s="21" t="s">
        <v>31</v>
      </c>
      <c r="C9" s="21" t="s">
        <v>29</v>
      </c>
      <c r="D9" s="10"/>
      <c r="E9" s="8"/>
    </row>
    <row r="10" spans="1:6" s="23" customFormat="1" ht="15" customHeight="1">
      <c r="A10" s="25">
        <f t="shared" si="0"/>
        <v>6</v>
      </c>
      <c r="B10" s="21" t="s">
        <v>31</v>
      </c>
      <c r="C10" s="21" t="s">
        <v>30</v>
      </c>
      <c r="D10" s="10"/>
      <c r="E10" s="8"/>
      <c r="F10" s="24"/>
    </row>
    <row r="11" spans="1:5" s="23" customFormat="1" ht="15" customHeight="1">
      <c r="A11" s="25">
        <f t="shared" si="0"/>
        <v>7</v>
      </c>
      <c r="B11" s="21" t="s">
        <v>116</v>
      </c>
      <c r="C11" s="21" t="s">
        <v>29</v>
      </c>
      <c r="E11" s="6"/>
    </row>
    <row r="12" spans="1:6" s="23" customFormat="1" ht="15" customHeight="1">
      <c r="A12" s="25">
        <f t="shared" si="0"/>
        <v>8</v>
      </c>
      <c r="B12" s="21"/>
      <c r="C12" s="21"/>
      <c r="D12" s="10"/>
      <c r="E12" s="8"/>
      <c r="F12" s="24"/>
    </row>
    <row r="13" spans="1:5" s="23" customFormat="1" ht="15" customHeight="1">
      <c r="A13" s="25">
        <f t="shared" si="0"/>
        <v>9</v>
      </c>
      <c r="B13" s="21" t="s">
        <v>32</v>
      </c>
      <c r="C13" s="21" t="s">
        <v>33</v>
      </c>
      <c r="D13" s="10"/>
      <c r="E13" s="6"/>
    </row>
    <row r="14" spans="1:6" s="23" customFormat="1" ht="15" customHeight="1">
      <c r="A14" s="25">
        <f t="shared" si="0"/>
        <v>10</v>
      </c>
      <c r="B14" s="21" t="s">
        <v>32</v>
      </c>
      <c r="C14" s="21" t="s">
        <v>34</v>
      </c>
      <c r="D14" s="10"/>
      <c r="E14" s="8"/>
      <c r="F14" s="24"/>
    </row>
    <row r="15" spans="1:5" s="23" customFormat="1" ht="15" customHeight="1">
      <c r="A15" s="25">
        <f t="shared" si="0"/>
        <v>11</v>
      </c>
      <c r="B15" s="21" t="s">
        <v>32</v>
      </c>
      <c r="C15" s="21" t="s">
        <v>34</v>
      </c>
      <c r="D15" s="10"/>
      <c r="E15" s="16"/>
    </row>
    <row r="16" spans="1:6" s="23" customFormat="1" ht="15" customHeight="1">
      <c r="A16" s="25">
        <f t="shared" si="0"/>
        <v>12</v>
      </c>
      <c r="B16" s="21" t="s">
        <v>32</v>
      </c>
      <c r="C16" s="21" t="s">
        <v>29</v>
      </c>
      <c r="D16" s="10"/>
      <c r="E16" s="6"/>
      <c r="F16" s="24"/>
    </row>
    <row r="17" spans="1:5" s="23" customFormat="1" ht="15" customHeight="1">
      <c r="A17" s="25">
        <f t="shared" si="0"/>
        <v>13</v>
      </c>
      <c r="B17" s="21" t="s">
        <v>32</v>
      </c>
      <c r="C17" s="21" t="s">
        <v>29</v>
      </c>
      <c r="D17" s="10"/>
      <c r="E17" s="8"/>
    </row>
    <row r="18" spans="1:5" ht="15" customHeight="1">
      <c r="A18" s="25">
        <f t="shared" si="0"/>
        <v>14</v>
      </c>
      <c r="B18" s="21" t="s">
        <v>32</v>
      </c>
      <c r="C18" s="21" t="s">
        <v>30</v>
      </c>
      <c r="D18" s="23"/>
      <c r="E18" s="25"/>
    </row>
    <row r="19" spans="1:6" ht="15" customHeight="1">
      <c r="A19" s="25">
        <f t="shared" si="0"/>
        <v>15</v>
      </c>
      <c r="B19" s="21" t="s">
        <v>32</v>
      </c>
      <c r="C19" s="21" t="s">
        <v>30</v>
      </c>
      <c r="D19" s="10"/>
      <c r="E19" s="8"/>
      <c r="F19" s="24"/>
    </row>
    <row r="20" spans="1:5" ht="15" customHeight="1">
      <c r="A20" s="25">
        <f t="shared" si="0"/>
        <v>16</v>
      </c>
      <c r="B20" s="21" t="s">
        <v>32</v>
      </c>
      <c r="C20" s="21" t="s">
        <v>30</v>
      </c>
      <c r="D20" s="10"/>
      <c r="E20" s="8"/>
    </row>
    <row r="21" spans="1:6" ht="15" customHeight="1">
      <c r="A21" s="25">
        <f t="shared" si="0"/>
        <v>17</v>
      </c>
      <c r="B21" s="21" t="s">
        <v>32</v>
      </c>
      <c r="C21" s="21" t="s">
        <v>39</v>
      </c>
      <c r="D21" s="10"/>
      <c r="E21" s="8"/>
      <c r="F21" s="24"/>
    </row>
    <row r="22" spans="1:6" ht="15" customHeight="1">
      <c r="A22" s="25">
        <f t="shared" si="0"/>
        <v>18</v>
      </c>
      <c r="B22" s="21" t="s">
        <v>65</v>
      </c>
      <c r="C22" s="21" t="s">
        <v>29</v>
      </c>
      <c r="D22" s="10"/>
      <c r="E22" s="8"/>
      <c r="F22" s="24"/>
    </row>
    <row r="23" spans="1:6" ht="15" customHeight="1">
      <c r="A23" s="25">
        <f>A22+1</f>
        <v>19</v>
      </c>
      <c r="B23" s="21" t="s">
        <v>65</v>
      </c>
      <c r="C23" s="21" t="s">
        <v>70</v>
      </c>
      <c r="D23" s="10"/>
      <c r="E23" s="8"/>
      <c r="F23" s="24"/>
    </row>
    <row r="24" spans="1:5" ht="15" customHeight="1">
      <c r="A24" s="25">
        <f t="shared" si="0"/>
        <v>20</v>
      </c>
      <c r="B24" s="21" t="s">
        <v>35</v>
      </c>
      <c r="C24" s="21" t="s">
        <v>29</v>
      </c>
      <c r="D24" s="22"/>
      <c r="E24" s="12"/>
    </row>
    <row r="25" spans="1:6" ht="15" customHeight="1">
      <c r="A25" s="25">
        <f t="shared" si="0"/>
        <v>21</v>
      </c>
      <c r="B25" s="21" t="s">
        <v>35</v>
      </c>
      <c r="C25" s="21" t="s">
        <v>99</v>
      </c>
      <c r="D25" s="11"/>
      <c r="E25" s="19"/>
      <c r="F25" s="26"/>
    </row>
    <row r="26" spans="1:6" ht="15" customHeight="1">
      <c r="A26" s="25">
        <f t="shared" si="0"/>
        <v>22</v>
      </c>
      <c r="B26" s="21" t="s">
        <v>35</v>
      </c>
      <c r="C26" s="21" t="s">
        <v>66</v>
      </c>
      <c r="D26" s="10"/>
      <c r="E26" s="6"/>
      <c r="F26" s="24"/>
    </row>
    <row r="27" spans="1:6" ht="15" customHeight="1">
      <c r="A27" s="25">
        <f t="shared" si="0"/>
        <v>23</v>
      </c>
      <c r="B27" s="21" t="s">
        <v>2</v>
      </c>
      <c r="C27" s="21" t="s">
        <v>29</v>
      </c>
      <c r="D27" s="10"/>
      <c r="E27" s="12"/>
      <c r="F27" s="24"/>
    </row>
    <row r="28" spans="1:6" ht="15" customHeight="1">
      <c r="A28" s="25">
        <f t="shared" si="0"/>
        <v>24</v>
      </c>
      <c r="B28" s="21" t="s">
        <v>137</v>
      </c>
      <c r="C28" s="21" t="s">
        <v>30</v>
      </c>
      <c r="D28" s="10"/>
      <c r="E28" s="8"/>
      <c r="F28" s="24"/>
    </row>
    <row r="29" spans="1:6" ht="15" customHeight="1">
      <c r="A29" s="25">
        <f t="shared" si="0"/>
        <v>25</v>
      </c>
      <c r="B29" s="10" t="s">
        <v>67</v>
      </c>
      <c r="C29" s="21" t="s">
        <v>29</v>
      </c>
      <c r="D29" s="10"/>
      <c r="E29" s="8"/>
      <c r="F29" s="24"/>
    </row>
    <row r="30" spans="1:5" ht="15" customHeight="1">
      <c r="A30" s="25">
        <f t="shared" si="0"/>
        <v>26</v>
      </c>
      <c r="B30" s="21" t="s">
        <v>67</v>
      </c>
      <c r="C30" s="21" t="s">
        <v>4</v>
      </c>
      <c r="D30" s="10"/>
      <c r="E30" s="16"/>
    </row>
    <row r="31" spans="1:6" ht="15" customHeight="1">
      <c r="A31" s="25">
        <f t="shared" si="0"/>
        <v>27</v>
      </c>
      <c r="B31" s="10" t="s">
        <v>138</v>
      </c>
      <c r="C31" s="21" t="s">
        <v>29</v>
      </c>
      <c r="D31" s="10"/>
      <c r="E31" s="8"/>
      <c r="F31" s="24"/>
    </row>
    <row r="32" spans="1:5" ht="15" customHeight="1">
      <c r="A32" s="25">
        <f t="shared" si="0"/>
        <v>28</v>
      </c>
      <c r="B32" s="10"/>
      <c r="C32" s="21"/>
      <c r="D32" s="10"/>
      <c r="E32" s="8"/>
    </row>
    <row r="33" spans="1:6" ht="15" customHeight="1">
      <c r="A33" s="25">
        <f t="shared" si="0"/>
        <v>29</v>
      </c>
      <c r="B33" s="21" t="s">
        <v>139</v>
      </c>
      <c r="C33" s="21" t="s">
        <v>4</v>
      </c>
      <c r="D33" s="10"/>
      <c r="E33" s="6"/>
      <c r="F33" s="24"/>
    </row>
    <row r="34" spans="1:5" ht="15" customHeight="1">
      <c r="A34" s="25">
        <f t="shared" si="0"/>
        <v>30</v>
      </c>
      <c r="B34" s="21" t="s">
        <v>68</v>
      </c>
      <c r="C34" s="21" t="s">
        <v>39</v>
      </c>
      <c r="D34" s="23"/>
      <c r="E34" s="23"/>
    </row>
    <row r="35" spans="1:6" ht="15" customHeight="1">
      <c r="A35" s="25">
        <f t="shared" si="0"/>
        <v>31</v>
      </c>
      <c r="B35" s="21" t="s">
        <v>69</v>
      </c>
      <c r="C35" s="21" t="s">
        <v>34</v>
      </c>
      <c r="D35" s="10"/>
      <c r="E35" s="8"/>
      <c r="F35" s="24"/>
    </row>
    <row r="36" spans="1:6" ht="15" customHeight="1">
      <c r="A36" s="25">
        <f t="shared" si="0"/>
        <v>32</v>
      </c>
      <c r="B36" s="21" t="s">
        <v>69</v>
      </c>
      <c r="C36" s="21" t="s">
        <v>34</v>
      </c>
      <c r="D36" s="10"/>
      <c r="E36" s="9"/>
      <c r="F36" s="24"/>
    </row>
    <row r="37" spans="1:6" ht="15" customHeight="1">
      <c r="A37" s="25">
        <f t="shared" si="0"/>
        <v>33</v>
      </c>
      <c r="B37" s="21" t="s">
        <v>69</v>
      </c>
      <c r="C37" s="21" t="s">
        <v>70</v>
      </c>
      <c r="D37" s="10"/>
      <c r="E37" s="8"/>
      <c r="F37" s="24"/>
    </row>
    <row r="38" spans="1:5" ht="15" customHeight="1">
      <c r="A38" s="25">
        <f t="shared" si="0"/>
        <v>34</v>
      </c>
      <c r="B38" s="21" t="s">
        <v>69</v>
      </c>
      <c r="C38" s="21" t="s">
        <v>66</v>
      </c>
      <c r="D38" s="10"/>
      <c r="E38" s="6"/>
    </row>
    <row r="39" spans="1:5" ht="15" customHeight="1">
      <c r="A39" s="25">
        <f t="shared" si="0"/>
        <v>35</v>
      </c>
      <c r="B39" s="21" t="s">
        <v>69</v>
      </c>
      <c r="C39" s="21" t="s">
        <v>66</v>
      </c>
      <c r="D39" s="10"/>
      <c r="E39" s="8"/>
    </row>
    <row r="40" spans="1:5" ht="15" customHeight="1">
      <c r="A40" s="25">
        <f t="shared" si="0"/>
        <v>36</v>
      </c>
      <c r="B40" s="21" t="s">
        <v>71</v>
      </c>
      <c r="C40" s="21" t="s">
        <v>33</v>
      </c>
      <c r="D40" s="10"/>
      <c r="E40" s="8"/>
    </row>
    <row r="41" spans="1:5" ht="15" customHeight="1">
      <c r="A41" s="25">
        <f t="shared" si="0"/>
        <v>37</v>
      </c>
      <c r="B41" s="21" t="s">
        <v>140</v>
      </c>
      <c r="C41" s="21" t="s">
        <v>70</v>
      </c>
      <c r="D41" s="22"/>
      <c r="E41" s="6"/>
    </row>
    <row r="42" spans="1:6" ht="15" customHeight="1">
      <c r="A42" s="25">
        <f t="shared" si="0"/>
        <v>38</v>
      </c>
      <c r="B42" s="21" t="s">
        <v>119</v>
      </c>
      <c r="C42" s="21" t="s">
        <v>34</v>
      </c>
      <c r="D42" s="10"/>
      <c r="E42" s="6"/>
      <c r="F42" s="24"/>
    </row>
    <row r="43" spans="1:6" ht="15" customHeight="1">
      <c r="A43" s="25">
        <f t="shared" si="0"/>
        <v>39</v>
      </c>
      <c r="B43" s="10" t="s">
        <v>119</v>
      </c>
      <c r="C43" s="21" t="s">
        <v>29</v>
      </c>
      <c r="D43" s="10"/>
      <c r="E43" s="6"/>
      <c r="F43" s="24"/>
    </row>
    <row r="44" spans="1:5" ht="15" customHeight="1">
      <c r="A44" s="25">
        <f t="shared" si="0"/>
        <v>40</v>
      </c>
      <c r="B44" s="10" t="s">
        <v>119</v>
      </c>
      <c r="C44" s="21" t="s">
        <v>29</v>
      </c>
      <c r="D44" s="10"/>
      <c r="E44" s="8"/>
    </row>
    <row r="45" spans="1:6" ht="15" customHeight="1">
      <c r="A45" s="25">
        <f>A44+1</f>
        <v>41</v>
      </c>
      <c r="B45" s="21" t="s">
        <v>73</v>
      </c>
      <c r="C45" s="21" t="s">
        <v>34</v>
      </c>
      <c r="D45" s="10"/>
      <c r="E45" s="6"/>
      <c r="F45" s="24"/>
    </row>
    <row r="46" spans="1:5" ht="15" customHeight="1">
      <c r="A46" s="25">
        <f t="shared" si="0"/>
        <v>42</v>
      </c>
      <c r="B46" s="21" t="s">
        <v>73</v>
      </c>
      <c r="C46" s="21" t="s">
        <v>29</v>
      </c>
      <c r="D46" s="10"/>
      <c r="E46" s="12"/>
    </row>
    <row r="47" spans="1:5" ht="15" customHeight="1">
      <c r="A47" s="25">
        <f t="shared" si="0"/>
        <v>43</v>
      </c>
      <c r="B47" s="21" t="s">
        <v>73</v>
      </c>
      <c r="C47" s="21" t="s">
        <v>70</v>
      </c>
      <c r="D47" s="10"/>
      <c r="E47" s="8"/>
    </row>
    <row r="48" spans="1:6" ht="15" customHeight="1">
      <c r="A48" s="25">
        <f t="shared" si="0"/>
        <v>44</v>
      </c>
      <c r="B48" s="21" t="s">
        <v>120</v>
      </c>
      <c r="C48" s="21" t="s">
        <v>4</v>
      </c>
      <c r="D48" s="10"/>
      <c r="E48" s="8"/>
      <c r="F48" s="24"/>
    </row>
    <row r="49" spans="1:6" ht="15" customHeight="1">
      <c r="A49" s="25">
        <f>A48+1</f>
        <v>45</v>
      </c>
      <c r="B49" s="10" t="s">
        <v>156</v>
      </c>
      <c r="C49" s="21" t="s">
        <v>29</v>
      </c>
      <c r="D49" s="10"/>
      <c r="E49" s="6"/>
      <c r="F49" s="24"/>
    </row>
    <row r="50" spans="1:6" ht="15" customHeight="1">
      <c r="A50" s="25">
        <f t="shared" si="0"/>
        <v>46</v>
      </c>
      <c r="B50" s="21" t="s">
        <v>121</v>
      </c>
      <c r="C50" s="21" t="s">
        <v>29</v>
      </c>
      <c r="D50" s="10"/>
      <c r="E50" s="12"/>
      <c r="F50" s="24"/>
    </row>
    <row r="51" spans="1:6" ht="15" customHeight="1">
      <c r="A51" s="25">
        <f t="shared" si="0"/>
        <v>47</v>
      </c>
      <c r="B51" s="21" t="s">
        <v>121</v>
      </c>
      <c r="C51" s="21" t="s">
        <v>30</v>
      </c>
      <c r="D51" s="10"/>
      <c r="E51" s="8"/>
      <c r="F51" s="24"/>
    </row>
    <row r="52" spans="1:6" ht="15" customHeight="1">
      <c r="A52" s="25">
        <f t="shared" si="0"/>
        <v>48</v>
      </c>
      <c r="B52" s="21" t="s">
        <v>75</v>
      </c>
      <c r="C52" s="21" t="s">
        <v>29</v>
      </c>
      <c r="D52" s="10"/>
      <c r="E52" s="8"/>
      <c r="F52" s="24"/>
    </row>
    <row r="53" spans="1:6" ht="15" customHeight="1">
      <c r="A53" s="25">
        <f t="shared" si="0"/>
        <v>49</v>
      </c>
      <c r="B53" s="21" t="s">
        <v>36</v>
      </c>
      <c r="C53" s="21" t="s">
        <v>30</v>
      </c>
      <c r="D53" s="10"/>
      <c r="E53" s="6"/>
      <c r="F53" s="24"/>
    </row>
    <row r="54" spans="1:5" ht="15" customHeight="1">
      <c r="A54" s="25">
        <f t="shared" si="0"/>
        <v>50</v>
      </c>
      <c r="B54" s="21" t="s">
        <v>36</v>
      </c>
      <c r="C54" s="21" t="s">
        <v>39</v>
      </c>
      <c r="D54" s="10"/>
      <c r="E54" s="8"/>
    </row>
    <row r="55" spans="1:6" ht="15" customHeight="1">
      <c r="A55" s="25">
        <f t="shared" si="0"/>
        <v>51</v>
      </c>
      <c r="B55" s="21" t="s">
        <v>141</v>
      </c>
      <c r="C55" s="21" t="s">
        <v>29</v>
      </c>
      <c r="D55" s="10"/>
      <c r="E55" s="8"/>
      <c r="F55" s="24"/>
    </row>
    <row r="56" spans="1:6" ht="15" customHeight="1">
      <c r="A56" s="25">
        <f t="shared" si="0"/>
        <v>52</v>
      </c>
      <c r="B56" s="21" t="s">
        <v>122</v>
      </c>
      <c r="C56" s="21" t="s">
        <v>34</v>
      </c>
      <c r="D56" s="22"/>
      <c r="E56" s="6"/>
      <c r="F56" s="24"/>
    </row>
    <row r="57" spans="1:5" ht="15" customHeight="1">
      <c r="A57" s="25">
        <f t="shared" si="0"/>
        <v>53</v>
      </c>
      <c r="B57" s="21" t="s">
        <v>122</v>
      </c>
      <c r="C57" s="21" t="s">
        <v>29</v>
      </c>
      <c r="D57" s="10"/>
      <c r="E57" s="8"/>
    </row>
    <row r="58" spans="1:6" ht="15" customHeight="1">
      <c r="A58" s="25">
        <f t="shared" si="0"/>
        <v>54</v>
      </c>
      <c r="B58" s="21"/>
      <c r="C58" s="21"/>
      <c r="D58" s="10"/>
      <c r="E58" s="8"/>
      <c r="F58" s="24"/>
    </row>
    <row r="59" spans="1:6" ht="15" customHeight="1">
      <c r="A59" s="25">
        <f>A58+1</f>
        <v>55</v>
      </c>
      <c r="B59" s="21" t="s">
        <v>76</v>
      </c>
      <c r="C59" s="21" t="s">
        <v>29</v>
      </c>
      <c r="D59" s="10"/>
      <c r="E59" s="8"/>
      <c r="F59" s="24"/>
    </row>
    <row r="60" spans="1:6" ht="15" customHeight="1">
      <c r="A60" s="25">
        <f t="shared" si="0"/>
        <v>56</v>
      </c>
      <c r="B60" s="21" t="s">
        <v>78</v>
      </c>
      <c r="C60" s="21" t="s">
        <v>70</v>
      </c>
      <c r="D60" s="10"/>
      <c r="E60" s="8"/>
      <c r="F60" s="24"/>
    </row>
    <row r="61" spans="1:6" ht="15" customHeight="1">
      <c r="A61" s="25">
        <f t="shared" si="0"/>
        <v>57</v>
      </c>
      <c r="B61" s="36" t="s">
        <v>5</v>
      </c>
      <c r="C61" s="21" t="s">
        <v>29</v>
      </c>
      <c r="D61" s="10"/>
      <c r="E61" s="8"/>
      <c r="F61" s="24"/>
    </row>
    <row r="62" spans="1:6" ht="15" customHeight="1">
      <c r="A62" s="25">
        <f t="shared" si="0"/>
        <v>58</v>
      </c>
      <c r="B62" s="21" t="s">
        <v>37</v>
      </c>
      <c r="C62" s="21" t="s">
        <v>70</v>
      </c>
      <c r="D62" s="10"/>
      <c r="E62" s="8"/>
      <c r="F62" s="24"/>
    </row>
    <row r="63" spans="1:6" ht="15" customHeight="1">
      <c r="A63" s="25">
        <f t="shared" si="0"/>
        <v>59</v>
      </c>
      <c r="B63" s="21" t="s">
        <v>79</v>
      </c>
      <c r="C63" s="21" t="s">
        <v>29</v>
      </c>
      <c r="D63" s="10"/>
      <c r="E63" s="8"/>
      <c r="F63" s="24"/>
    </row>
    <row r="64" spans="1:6" ht="15" customHeight="1">
      <c r="A64" s="25">
        <f t="shared" si="0"/>
        <v>60</v>
      </c>
      <c r="B64" s="21" t="s">
        <v>80</v>
      </c>
      <c r="C64" s="21" t="s">
        <v>34</v>
      </c>
      <c r="D64" s="10"/>
      <c r="E64" s="8"/>
      <c r="F64" s="24"/>
    </row>
    <row r="65" spans="1:6" ht="15" customHeight="1">
      <c r="A65" s="25">
        <f t="shared" si="0"/>
        <v>61</v>
      </c>
      <c r="B65" s="21" t="s">
        <v>80</v>
      </c>
      <c r="C65" s="21" t="s">
        <v>39</v>
      </c>
      <c r="D65" s="10"/>
      <c r="E65" s="8"/>
      <c r="F65" s="24"/>
    </row>
    <row r="66" spans="1:6" ht="15" customHeight="1">
      <c r="A66" s="25">
        <f t="shared" si="0"/>
        <v>62</v>
      </c>
      <c r="B66" s="10" t="s">
        <v>81</v>
      </c>
      <c r="C66" s="21" t="s">
        <v>82</v>
      </c>
      <c r="D66" s="10"/>
      <c r="E66" s="8"/>
      <c r="F66" s="24"/>
    </row>
    <row r="67" spans="1:6" ht="15" customHeight="1">
      <c r="A67" s="25">
        <f>A66+1</f>
        <v>63</v>
      </c>
      <c r="B67" s="21" t="s">
        <v>38</v>
      </c>
      <c r="C67" s="21" t="s">
        <v>29</v>
      </c>
      <c r="D67" s="10"/>
      <c r="E67" s="12"/>
      <c r="F67" s="24"/>
    </row>
    <row r="68" spans="1:6" ht="15" customHeight="1">
      <c r="A68" s="25">
        <f>A67+1</f>
        <v>64</v>
      </c>
      <c r="B68" s="21" t="s">
        <v>83</v>
      </c>
      <c r="C68" s="21" t="s">
        <v>34</v>
      </c>
      <c r="D68" s="10"/>
      <c r="E68" s="12"/>
      <c r="F68" s="24"/>
    </row>
    <row r="69" spans="1:5" ht="15" customHeight="1">
      <c r="A69" s="25">
        <f t="shared" si="0"/>
        <v>65</v>
      </c>
      <c r="B69" s="21" t="s">
        <v>83</v>
      </c>
      <c r="C69" s="21" t="s">
        <v>30</v>
      </c>
      <c r="D69" s="10"/>
      <c r="E69" s="13"/>
    </row>
    <row r="70" spans="1:6" ht="15" customHeight="1">
      <c r="A70" s="25">
        <f t="shared" si="0"/>
        <v>66</v>
      </c>
      <c r="B70" s="10" t="s">
        <v>83</v>
      </c>
      <c r="C70" s="21" t="s">
        <v>39</v>
      </c>
      <c r="D70" s="10"/>
      <c r="E70" s="6"/>
      <c r="F70" s="24"/>
    </row>
    <row r="71" spans="1:6" ht="15" customHeight="1">
      <c r="A71" s="25">
        <f t="shared" si="0"/>
        <v>67</v>
      </c>
      <c r="B71" s="21" t="s">
        <v>84</v>
      </c>
      <c r="C71" s="21" t="s">
        <v>82</v>
      </c>
      <c r="D71" s="10"/>
      <c r="E71" s="8"/>
      <c r="F71" s="24"/>
    </row>
    <row r="72" spans="1:6" ht="15" customHeight="1">
      <c r="A72" s="25">
        <f t="shared" si="0"/>
        <v>68</v>
      </c>
      <c r="B72" s="21" t="s">
        <v>40</v>
      </c>
      <c r="C72" s="21" t="s">
        <v>33</v>
      </c>
      <c r="D72" s="10"/>
      <c r="E72" s="8"/>
      <c r="F72" s="24"/>
    </row>
    <row r="73" spans="1:6" ht="15" customHeight="1">
      <c r="A73" s="25">
        <f t="shared" si="0"/>
        <v>69</v>
      </c>
      <c r="B73" s="21" t="s">
        <v>40</v>
      </c>
      <c r="C73" s="21" t="s">
        <v>29</v>
      </c>
      <c r="D73" s="10"/>
      <c r="E73" s="8"/>
      <c r="F73" s="24"/>
    </row>
    <row r="74" spans="1:6" ht="15" customHeight="1">
      <c r="A74" s="25">
        <f aca="true" t="shared" si="1" ref="A74:A142">A73+1</f>
        <v>70</v>
      </c>
      <c r="B74" s="21" t="s">
        <v>41</v>
      </c>
      <c r="C74" s="21" t="s">
        <v>39</v>
      </c>
      <c r="D74" s="10"/>
      <c r="E74" s="8"/>
      <c r="F74" s="24"/>
    </row>
    <row r="75" spans="1:5" ht="15" customHeight="1">
      <c r="A75" s="25">
        <f t="shared" si="1"/>
        <v>71</v>
      </c>
      <c r="B75" s="21" t="s">
        <v>41</v>
      </c>
      <c r="C75" s="21" t="s">
        <v>29</v>
      </c>
      <c r="D75" s="10"/>
      <c r="E75" s="8"/>
    </row>
    <row r="76" spans="1:6" ht="15" customHeight="1">
      <c r="A76" s="25">
        <f t="shared" si="1"/>
        <v>72</v>
      </c>
      <c r="B76" s="21" t="s">
        <v>157</v>
      </c>
      <c r="C76" s="21" t="s">
        <v>33</v>
      </c>
      <c r="D76" s="10"/>
      <c r="E76" s="8"/>
      <c r="F76" s="24"/>
    </row>
    <row r="77" spans="1:6" ht="15" customHeight="1">
      <c r="A77" s="25">
        <f t="shared" si="1"/>
        <v>73</v>
      </c>
      <c r="B77" s="21" t="s">
        <v>157</v>
      </c>
      <c r="C77" s="21" t="s">
        <v>29</v>
      </c>
      <c r="D77" s="10"/>
      <c r="E77" s="8"/>
      <c r="F77" s="24"/>
    </row>
    <row r="78" spans="1:6" ht="15" customHeight="1">
      <c r="A78" s="25">
        <f t="shared" si="1"/>
        <v>74</v>
      </c>
      <c r="B78" s="10" t="s">
        <v>42</v>
      </c>
      <c r="C78" s="10" t="s">
        <v>29</v>
      </c>
      <c r="D78" s="10"/>
      <c r="E78" s="8"/>
      <c r="F78" s="24"/>
    </row>
    <row r="79" spans="1:6" ht="15" customHeight="1">
      <c r="A79" s="25">
        <f>A78+1</f>
        <v>75</v>
      </c>
      <c r="B79" s="21" t="s">
        <v>88</v>
      </c>
      <c r="C79" s="21" t="s">
        <v>82</v>
      </c>
      <c r="D79" s="10"/>
      <c r="E79" s="8"/>
      <c r="F79" s="24"/>
    </row>
    <row r="80" spans="1:6" ht="15" customHeight="1">
      <c r="A80" s="25">
        <f t="shared" si="1"/>
        <v>76</v>
      </c>
      <c r="B80" s="21" t="s">
        <v>43</v>
      </c>
      <c r="C80" s="21" t="s">
        <v>30</v>
      </c>
      <c r="D80" s="10"/>
      <c r="E80" s="8"/>
      <c r="F80" s="24"/>
    </row>
    <row r="81" spans="1:6" ht="15" customHeight="1">
      <c r="A81" s="25">
        <f t="shared" si="1"/>
        <v>77</v>
      </c>
      <c r="B81" s="21" t="s">
        <v>144</v>
      </c>
      <c r="C81" s="21" t="s">
        <v>30</v>
      </c>
      <c r="D81" s="10"/>
      <c r="E81" s="8"/>
      <c r="F81" s="24"/>
    </row>
    <row r="82" spans="1:6" ht="15" customHeight="1">
      <c r="A82" s="25">
        <f t="shared" si="1"/>
        <v>78</v>
      </c>
      <c r="B82" s="21" t="s">
        <v>158</v>
      </c>
      <c r="C82" s="21" t="s">
        <v>29</v>
      </c>
      <c r="D82" s="10"/>
      <c r="E82" s="8"/>
      <c r="F82" s="24"/>
    </row>
    <row r="83" spans="1:6" ht="15" customHeight="1">
      <c r="A83" s="25">
        <f t="shared" si="1"/>
        <v>79</v>
      </c>
      <c r="B83" s="21" t="s">
        <v>146</v>
      </c>
      <c r="C83" s="21" t="s">
        <v>34</v>
      </c>
      <c r="D83" s="10"/>
      <c r="E83" s="8"/>
      <c r="F83" s="24"/>
    </row>
    <row r="84" spans="1:6" ht="15" customHeight="1">
      <c r="A84" s="25">
        <f t="shared" si="1"/>
        <v>80</v>
      </c>
      <c r="B84" s="21" t="s">
        <v>44</v>
      </c>
      <c r="C84" s="21" t="s">
        <v>30</v>
      </c>
      <c r="D84" s="10"/>
      <c r="E84" s="8"/>
      <c r="F84" s="24"/>
    </row>
    <row r="85" spans="1:6" ht="15" customHeight="1">
      <c r="A85" s="25">
        <f t="shared" si="1"/>
        <v>81</v>
      </c>
      <c r="B85" s="21" t="s">
        <v>124</v>
      </c>
      <c r="C85" s="21" t="s">
        <v>4</v>
      </c>
      <c r="D85" s="22"/>
      <c r="E85" s="6"/>
      <c r="F85" s="24"/>
    </row>
    <row r="86" spans="1:6" ht="15" customHeight="1">
      <c r="A86" s="25">
        <f t="shared" si="1"/>
        <v>82</v>
      </c>
      <c r="B86" s="21" t="s">
        <v>124</v>
      </c>
      <c r="C86" s="21" t="s">
        <v>82</v>
      </c>
      <c r="D86" s="10"/>
      <c r="E86" s="12"/>
      <c r="F86" s="24"/>
    </row>
    <row r="87" spans="1:5" ht="15" customHeight="1">
      <c r="A87" s="25">
        <f t="shared" si="1"/>
        <v>83</v>
      </c>
      <c r="B87" s="21" t="s">
        <v>90</v>
      </c>
      <c r="C87" s="21" t="s">
        <v>66</v>
      </c>
      <c r="D87" s="10"/>
      <c r="E87" s="8"/>
    </row>
    <row r="88" spans="1:5" ht="15" customHeight="1">
      <c r="A88" s="25">
        <f t="shared" si="1"/>
        <v>84</v>
      </c>
      <c r="B88" s="21" t="s">
        <v>45</v>
      </c>
      <c r="C88" s="21" t="s">
        <v>33</v>
      </c>
      <c r="D88" s="10"/>
      <c r="E88" s="8"/>
    </row>
    <row r="89" spans="1:5" ht="15" customHeight="1">
      <c r="A89" s="25">
        <f t="shared" si="1"/>
        <v>85</v>
      </c>
      <c r="B89" s="10" t="s">
        <v>91</v>
      </c>
      <c r="C89" s="21" t="s">
        <v>29</v>
      </c>
      <c r="D89" s="10"/>
      <c r="E89" s="8"/>
    </row>
    <row r="90" spans="1:5" ht="15" customHeight="1">
      <c r="A90" s="25">
        <f t="shared" si="1"/>
        <v>86</v>
      </c>
      <c r="B90" s="10" t="s">
        <v>91</v>
      </c>
      <c r="C90" s="21" t="s">
        <v>30</v>
      </c>
      <c r="D90" s="10"/>
      <c r="E90" s="8"/>
    </row>
    <row r="91" spans="1:6" ht="15" customHeight="1">
      <c r="A91" s="25">
        <f t="shared" si="1"/>
        <v>87</v>
      </c>
      <c r="B91" s="10" t="s">
        <v>159</v>
      </c>
      <c r="C91" s="10" t="s">
        <v>29</v>
      </c>
      <c r="D91" s="10"/>
      <c r="E91" s="8"/>
      <c r="F91" s="24"/>
    </row>
    <row r="92" spans="1:6" ht="15" customHeight="1">
      <c r="A92" s="25">
        <f t="shared" si="1"/>
        <v>88</v>
      </c>
      <c r="B92" s="21" t="s">
        <v>147</v>
      </c>
      <c r="C92" s="21" t="s">
        <v>29</v>
      </c>
      <c r="D92" s="10"/>
      <c r="E92" s="8"/>
      <c r="F92" s="24"/>
    </row>
    <row r="93" spans="1:6" ht="15" customHeight="1">
      <c r="A93" s="25">
        <f t="shared" si="1"/>
        <v>89</v>
      </c>
      <c r="B93" s="21" t="s">
        <v>46</v>
      </c>
      <c r="C93" s="21" t="s">
        <v>34</v>
      </c>
      <c r="D93" s="10"/>
      <c r="E93" s="8"/>
      <c r="F93" s="24"/>
    </row>
    <row r="94" spans="1:5" ht="15" customHeight="1">
      <c r="A94" s="25">
        <f t="shared" si="1"/>
        <v>90</v>
      </c>
      <c r="B94" s="21" t="s">
        <v>47</v>
      </c>
      <c r="C94" s="21" t="s">
        <v>33</v>
      </c>
      <c r="D94" s="23"/>
      <c r="E94" s="25"/>
    </row>
    <row r="95" spans="1:6" ht="15" customHeight="1">
      <c r="A95" s="25">
        <f t="shared" si="1"/>
        <v>91</v>
      </c>
      <c r="B95" s="21" t="s">
        <v>48</v>
      </c>
      <c r="C95" s="21" t="s">
        <v>33</v>
      </c>
      <c r="D95" s="10"/>
      <c r="E95" s="8"/>
      <c r="F95" s="24"/>
    </row>
    <row r="96" spans="1:6" ht="15" customHeight="1">
      <c r="A96" s="25">
        <f t="shared" si="1"/>
        <v>92</v>
      </c>
      <c r="B96" s="21" t="s">
        <v>48</v>
      </c>
      <c r="C96" s="21" t="s">
        <v>30</v>
      </c>
      <c r="D96" s="10"/>
      <c r="E96" s="8"/>
      <c r="F96" s="24"/>
    </row>
    <row r="97" spans="1:6" ht="15" customHeight="1">
      <c r="A97" s="25">
        <f t="shared" si="1"/>
        <v>93</v>
      </c>
      <c r="B97" s="21" t="s">
        <v>6</v>
      </c>
      <c r="C97" s="21" t="s">
        <v>33</v>
      </c>
      <c r="D97" s="10"/>
      <c r="E97" s="8"/>
      <c r="F97" s="24"/>
    </row>
    <row r="98" spans="1:6" ht="15" customHeight="1">
      <c r="A98" s="25">
        <f t="shared" si="1"/>
        <v>94</v>
      </c>
      <c r="B98" s="21" t="s">
        <v>6</v>
      </c>
      <c r="C98" s="21" t="s">
        <v>29</v>
      </c>
      <c r="D98" s="10"/>
      <c r="E98" s="8"/>
      <c r="F98" s="24"/>
    </row>
    <row r="99" spans="1:6" ht="15" customHeight="1">
      <c r="A99" s="25">
        <f t="shared" si="1"/>
        <v>95</v>
      </c>
      <c r="B99" s="21" t="s">
        <v>96</v>
      </c>
      <c r="C99" s="21" t="s">
        <v>70</v>
      </c>
      <c r="D99" s="10"/>
      <c r="E99" s="8"/>
      <c r="F99" s="24"/>
    </row>
    <row r="100" spans="1:6" ht="15" customHeight="1">
      <c r="A100" s="25">
        <f t="shared" si="1"/>
        <v>96</v>
      </c>
      <c r="B100" s="21" t="s">
        <v>148</v>
      </c>
      <c r="C100" s="21" t="s">
        <v>39</v>
      </c>
      <c r="D100" s="10"/>
      <c r="E100" s="8"/>
      <c r="F100" s="24"/>
    </row>
    <row r="101" spans="1:6" ht="15" customHeight="1">
      <c r="A101" s="25">
        <f t="shared" si="1"/>
        <v>97</v>
      </c>
      <c r="B101" s="21" t="s">
        <v>49</v>
      </c>
      <c r="C101" s="21" t="s">
        <v>29</v>
      </c>
      <c r="D101" s="10"/>
      <c r="E101" s="8"/>
      <c r="F101" s="24"/>
    </row>
    <row r="102" spans="1:6" ht="15" customHeight="1">
      <c r="A102" s="25">
        <f t="shared" si="1"/>
        <v>98</v>
      </c>
      <c r="B102" s="21" t="s">
        <v>149</v>
      </c>
      <c r="C102" s="21" t="s">
        <v>29</v>
      </c>
      <c r="D102" s="10"/>
      <c r="E102" s="8"/>
      <c r="F102" s="24"/>
    </row>
    <row r="103" spans="1:6" ht="15" customHeight="1">
      <c r="A103" s="25">
        <f t="shared" si="1"/>
        <v>99</v>
      </c>
      <c r="B103" s="21" t="s">
        <v>51</v>
      </c>
      <c r="C103" s="21" t="s">
        <v>33</v>
      </c>
      <c r="D103" s="10"/>
      <c r="E103" s="8"/>
      <c r="F103" s="24"/>
    </row>
    <row r="104" spans="1:6" ht="15" customHeight="1">
      <c r="A104" s="25">
        <f t="shared" si="1"/>
        <v>100</v>
      </c>
      <c r="B104" s="21" t="s">
        <v>51</v>
      </c>
      <c r="C104" s="21" t="s">
        <v>30</v>
      </c>
      <c r="D104" s="10"/>
      <c r="E104" s="8"/>
      <c r="F104" s="24"/>
    </row>
    <row r="105" spans="1:6" ht="15" customHeight="1">
      <c r="A105" s="25">
        <f t="shared" si="1"/>
        <v>101</v>
      </c>
      <c r="B105" s="21" t="s">
        <v>98</v>
      </c>
      <c r="C105" s="21" t="s">
        <v>82</v>
      </c>
      <c r="D105" s="10"/>
      <c r="E105" s="8"/>
      <c r="F105" s="24"/>
    </row>
    <row r="106" spans="1:5" ht="15" customHeight="1">
      <c r="A106" s="25">
        <f t="shared" si="1"/>
        <v>102</v>
      </c>
      <c r="B106" s="21" t="s">
        <v>52</v>
      </c>
      <c r="C106" s="21" t="s">
        <v>7</v>
      </c>
      <c r="D106" s="10"/>
      <c r="E106" s="8"/>
    </row>
    <row r="107" spans="1:6" ht="15" customHeight="1">
      <c r="A107" s="25">
        <f t="shared" si="1"/>
        <v>103</v>
      </c>
      <c r="B107" s="10" t="s">
        <v>53</v>
      </c>
      <c r="C107" s="21" t="s">
        <v>33</v>
      </c>
      <c r="D107" s="10"/>
      <c r="E107" s="8"/>
      <c r="F107" s="24"/>
    </row>
    <row r="108" spans="1:5" ht="15" customHeight="1">
      <c r="A108" s="25">
        <f t="shared" si="1"/>
        <v>104</v>
      </c>
      <c r="B108" s="10" t="s">
        <v>53</v>
      </c>
      <c r="C108" s="21" t="s">
        <v>33</v>
      </c>
      <c r="D108" s="10"/>
      <c r="E108" s="8"/>
    </row>
    <row r="109" spans="1:6" ht="15" customHeight="1">
      <c r="A109" s="25">
        <f t="shared" si="1"/>
        <v>105</v>
      </c>
      <c r="B109" s="21" t="s">
        <v>53</v>
      </c>
      <c r="C109" s="21" t="s">
        <v>7</v>
      </c>
      <c r="D109" s="10"/>
      <c r="E109" s="8"/>
      <c r="F109" s="24"/>
    </row>
    <row r="110" spans="1:6" ht="15" customHeight="1">
      <c r="A110" s="25">
        <f t="shared" si="1"/>
        <v>106</v>
      </c>
      <c r="B110" s="21" t="s">
        <v>54</v>
      </c>
      <c r="C110" s="21" t="s">
        <v>29</v>
      </c>
      <c r="D110" s="10"/>
      <c r="E110" s="6"/>
      <c r="F110" s="24"/>
    </row>
    <row r="111" spans="1:6" ht="15" customHeight="1">
      <c r="A111" s="25">
        <f t="shared" si="1"/>
        <v>107</v>
      </c>
      <c r="B111" s="21" t="s">
        <v>150</v>
      </c>
      <c r="C111" s="21" t="s">
        <v>30</v>
      </c>
      <c r="D111" s="24"/>
      <c r="E111" s="24"/>
      <c r="F111" s="24"/>
    </row>
    <row r="112" spans="1:6" ht="15" customHeight="1">
      <c r="A112" s="25">
        <f t="shared" si="1"/>
        <v>108</v>
      </c>
      <c r="B112" s="21"/>
      <c r="C112" s="21"/>
      <c r="D112" s="10"/>
      <c r="E112" s="8"/>
      <c r="F112" s="24"/>
    </row>
    <row r="113" spans="1:6" ht="15" customHeight="1">
      <c r="A113" s="25">
        <f t="shared" si="1"/>
        <v>109</v>
      </c>
      <c r="B113" s="21" t="s">
        <v>100</v>
      </c>
      <c r="C113" s="21" t="s">
        <v>30</v>
      </c>
      <c r="D113" s="10"/>
      <c r="E113" s="8"/>
      <c r="F113" s="24"/>
    </row>
    <row r="114" spans="1:5" ht="15" customHeight="1">
      <c r="A114" s="25">
        <f t="shared" si="1"/>
        <v>110</v>
      </c>
      <c r="B114" s="10" t="s">
        <v>10</v>
      </c>
      <c r="C114" s="21" t="s">
        <v>29</v>
      </c>
      <c r="D114" s="10"/>
      <c r="E114" s="13"/>
    </row>
    <row r="115" spans="1:6" ht="15" customHeight="1">
      <c r="A115" s="25">
        <f t="shared" si="1"/>
        <v>111</v>
      </c>
      <c r="B115" s="21" t="s">
        <v>128</v>
      </c>
      <c r="C115" s="21" t="s">
        <v>29</v>
      </c>
      <c r="D115" s="10"/>
      <c r="E115" s="8"/>
      <c r="F115" s="24"/>
    </row>
    <row r="116" spans="1:6" ht="15" customHeight="1">
      <c r="A116" s="25">
        <f t="shared" si="1"/>
        <v>112</v>
      </c>
      <c r="B116" s="21"/>
      <c r="C116" s="21"/>
      <c r="D116" s="10"/>
      <c r="E116" s="8"/>
      <c r="F116" s="24"/>
    </row>
    <row r="117" spans="1:5" ht="15" customHeight="1">
      <c r="A117" s="25">
        <f t="shared" si="1"/>
        <v>113</v>
      </c>
      <c r="B117" s="21" t="s">
        <v>11</v>
      </c>
      <c r="C117" s="21" t="s">
        <v>29</v>
      </c>
      <c r="D117" s="10"/>
      <c r="E117" s="8"/>
    </row>
    <row r="118" spans="1:5" ht="15" customHeight="1">
      <c r="A118" s="25">
        <f t="shared" si="1"/>
        <v>114</v>
      </c>
      <c r="B118" s="21" t="s">
        <v>101</v>
      </c>
      <c r="C118" s="21" t="s">
        <v>34</v>
      </c>
      <c r="D118" s="10"/>
      <c r="E118" s="8"/>
    </row>
    <row r="119" spans="1:6" ht="15" customHeight="1">
      <c r="A119" s="25">
        <f t="shared" si="1"/>
        <v>115</v>
      </c>
      <c r="B119" s="10" t="s">
        <v>101</v>
      </c>
      <c r="C119" s="21" t="s">
        <v>102</v>
      </c>
      <c r="D119" s="10"/>
      <c r="E119" s="8"/>
      <c r="F119" s="24"/>
    </row>
    <row r="120" spans="1:5" ht="15" customHeight="1">
      <c r="A120" s="25">
        <f t="shared" si="1"/>
        <v>116</v>
      </c>
      <c r="B120" s="21" t="s">
        <v>101</v>
      </c>
      <c r="C120" s="21" t="s">
        <v>102</v>
      </c>
      <c r="D120" s="22"/>
      <c r="E120" s="16"/>
    </row>
    <row r="121" spans="1:6" ht="15" customHeight="1">
      <c r="A121" s="25">
        <f t="shared" si="1"/>
        <v>117</v>
      </c>
      <c r="B121" s="21" t="s">
        <v>101</v>
      </c>
      <c r="C121" s="21" t="s">
        <v>34</v>
      </c>
      <c r="D121" s="10"/>
      <c r="E121" s="8"/>
      <c r="F121" s="24"/>
    </row>
    <row r="122" spans="1:6" ht="15" customHeight="1">
      <c r="A122" s="25">
        <f t="shared" si="1"/>
        <v>118</v>
      </c>
      <c r="B122" s="21" t="s">
        <v>151</v>
      </c>
      <c r="C122" s="21" t="s">
        <v>4</v>
      </c>
      <c r="D122" s="10"/>
      <c r="E122" s="8"/>
      <c r="F122" s="24"/>
    </row>
    <row r="123" spans="1:6" ht="15" customHeight="1">
      <c r="A123" s="25">
        <f t="shared" si="1"/>
        <v>119</v>
      </c>
      <c r="B123" s="21" t="s">
        <v>103</v>
      </c>
      <c r="C123" s="21" t="s">
        <v>102</v>
      </c>
      <c r="D123" s="10"/>
      <c r="E123" s="8"/>
      <c r="F123" s="24"/>
    </row>
    <row r="124" spans="1:5" ht="15" customHeight="1">
      <c r="A124" s="25">
        <f t="shared" si="1"/>
        <v>120</v>
      </c>
      <c r="B124" s="21"/>
      <c r="C124" s="21"/>
      <c r="D124" s="36"/>
      <c r="E124" s="8"/>
    </row>
    <row r="125" spans="1:6" ht="15" customHeight="1">
      <c r="A125" s="25">
        <f t="shared" si="1"/>
        <v>121</v>
      </c>
      <c r="B125" s="21" t="s">
        <v>104</v>
      </c>
      <c r="C125" s="21" t="s">
        <v>34</v>
      </c>
      <c r="D125" s="10"/>
      <c r="E125" s="8"/>
      <c r="F125" s="24"/>
    </row>
    <row r="126" spans="1:5" ht="15" customHeight="1">
      <c r="A126" s="25">
        <f t="shared" si="1"/>
        <v>122</v>
      </c>
      <c r="B126" s="21"/>
      <c r="C126" s="21"/>
      <c r="D126" s="10"/>
      <c r="E126" s="8"/>
    </row>
    <row r="127" spans="1:5" ht="15" customHeight="1">
      <c r="A127" s="25">
        <f t="shared" si="1"/>
        <v>123</v>
      </c>
      <c r="B127" s="21" t="s">
        <v>56</v>
      </c>
      <c r="C127" s="21" t="s">
        <v>30</v>
      </c>
      <c r="D127" s="10"/>
      <c r="E127" s="6"/>
    </row>
    <row r="128" spans="1:6" ht="15" customHeight="1">
      <c r="A128" s="25">
        <f t="shared" si="1"/>
        <v>124</v>
      </c>
      <c r="B128" s="37" t="s">
        <v>56</v>
      </c>
      <c r="C128" s="21" t="s">
        <v>29</v>
      </c>
      <c r="D128" s="10"/>
      <c r="E128" s="6"/>
      <c r="F128" s="24"/>
    </row>
    <row r="129" spans="1:6" ht="15" customHeight="1">
      <c r="A129" s="25">
        <f>A128+1</f>
        <v>125</v>
      </c>
      <c r="B129" s="21" t="s">
        <v>129</v>
      </c>
      <c r="C129" s="21" t="s">
        <v>29</v>
      </c>
      <c r="D129" s="11"/>
      <c r="E129" s="15"/>
      <c r="F129" s="26"/>
    </row>
    <row r="130" spans="1:6" ht="15" customHeight="1">
      <c r="A130" s="25">
        <f t="shared" si="1"/>
        <v>126</v>
      </c>
      <c r="B130" s="10" t="s">
        <v>12</v>
      </c>
      <c r="C130" s="10" t="s">
        <v>29</v>
      </c>
      <c r="D130" s="11"/>
      <c r="E130" s="19"/>
      <c r="F130" s="26"/>
    </row>
    <row r="131" spans="1:6" ht="15" customHeight="1">
      <c r="A131" s="25">
        <f t="shared" si="1"/>
        <v>127</v>
      </c>
      <c r="B131" s="10" t="s">
        <v>160</v>
      </c>
      <c r="C131" s="21" t="s">
        <v>33</v>
      </c>
      <c r="D131" s="11"/>
      <c r="E131" s="19"/>
      <c r="F131" s="26"/>
    </row>
    <row r="132" spans="1:6" ht="15" customHeight="1">
      <c r="A132" s="25">
        <f t="shared" si="1"/>
        <v>128</v>
      </c>
      <c r="B132" s="21" t="s">
        <v>153</v>
      </c>
      <c r="C132" s="21" t="s">
        <v>29</v>
      </c>
      <c r="D132" s="11"/>
      <c r="E132" s="19"/>
      <c r="F132" s="26"/>
    </row>
    <row r="133" spans="1:6" ht="15" customHeight="1">
      <c r="A133" s="25">
        <f t="shared" si="1"/>
        <v>129</v>
      </c>
      <c r="B133" s="21" t="s">
        <v>153</v>
      </c>
      <c r="C133" s="21" t="s">
        <v>29</v>
      </c>
      <c r="D133" s="11"/>
      <c r="E133" s="19"/>
      <c r="F133" s="26"/>
    </row>
    <row r="134" spans="1:6" ht="15" customHeight="1">
      <c r="A134" s="25">
        <f t="shared" si="1"/>
        <v>130</v>
      </c>
      <c r="B134" s="21"/>
      <c r="C134" s="21"/>
      <c r="D134" s="11"/>
      <c r="E134" s="19"/>
      <c r="F134" s="26"/>
    </row>
    <row r="135" spans="1:6" ht="15" customHeight="1">
      <c r="A135" s="25">
        <f t="shared" si="1"/>
        <v>131</v>
      </c>
      <c r="B135" s="21" t="s">
        <v>109</v>
      </c>
      <c r="C135" s="21" t="s">
        <v>33</v>
      </c>
      <c r="D135" s="11"/>
      <c r="E135" s="19"/>
      <c r="F135" s="26"/>
    </row>
    <row r="136" spans="1:6" ht="15" customHeight="1">
      <c r="A136" s="25">
        <f t="shared" si="1"/>
        <v>132</v>
      </c>
      <c r="B136" s="37" t="s">
        <v>154</v>
      </c>
      <c r="C136" s="21" t="s">
        <v>29</v>
      </c>
      <c r="D136" s="11"/>
      <c r="E136" s="7"/>
      <c r="F136" s="26"/>
    </row>
    <row r="137" spans="1:6" ht="15" customHeight="1">
      <c r="A137" s="25">
        <f t="shared" si="1"/>
        <v>133</v>
      </c>
      <c r="B137" s="21" t="s">
        <v>13</v>
      </c>
      <c r="C137" s="21" t="s">
        <v>34</v>
      </c>
      <c r="D137" s="11"/>
      <c r="E137" s="19"/>
      <c r="F137" s="26"/>
    </row>
    <row r="138" spans="1:6" ht="15" customHeight="1">
      <c r="A138" s="25">
        <f t="shared" si="1"/>
        <v>134</v>
      </c>
      <c r="B138" s="10" t="s">
        <v>13</v>
      </c>
      <c r="C138" s="21" t="s">
        <v>29</v>
      </c>
      <c r="D138" s="11"/>
      <c r="E138" s="19"/>
      <c r="F138" s="44"/>
    </row>
    <row r="139" spans="1:6" ht="15" customHeight="1">
      <c r="A139" s="25">
        <f t="shared" si="1"/>
        <v>135</v>
      </c>
      <c r="B139" s="21" t="s">
        <v>13</v>
      </c>
      <c r="C139" s="21" t="s">
        <v>30</v>
      </c>
      <c r="D139" s="11"/>
      <c r="E139" s="19"/>
      <c r="F139" s="26"/>
    </row>
    <row r="140" spans="1:6" ht="15" customHeight="1">
      <c r="A140" s="25">
        <f t="shared" si="1"/>
        <v>136</v>
      </c>
      <c r="B140" s="21" t="s">
        <v>13</v>
      </c>
      <c r="C140" s="21" t="s">
        <v>29</v>
      </c>
      <c r="D140" s="11"/>
      <c r="E140" s="19"/>
      <c r="F140" s="26"/>
    </row>
    <row r="141" spans="1:6" ht="15" customHeight="1">
      <c r="A141" s="25">
        <f t="shared" si="1"/>
        <v>137</v>
      </c>
      <c r="B141" s="21" t="s">
        <v>131</v>
      </c>
      <c r="C141" s="21" t="s">
        <v>102</v>
      </c>
      <c r="D141" s="11"/>
      <c r="E141" s="19"/>
      <c r="F141" s="26"/>
    </row>
    <row r="142" spans="1:6" ht="15" customHeight="1">
      <c r="A142" s="25">
        <f t="shared" si="1"/>
        <v>138</v>
      </c>
      <c r="B142" s="21" t="s">
        <v>110</v>
      </c>
      <c r="C142" s="21" t="s">
        <v>39</v>
      </c>
      <c r="D142" s="11"/>
      <c r="E142" s="19"/>
      <c r="F142" s="26"/>
    </row>
    <row r="143" spans="1:6" ht="15" customHeight="1">
      <c r="A143" s="25">
        <f>A142+1</f>
        <v>139</v>
      </c>
      <c r="B143" s="21" t="s">
        <v>132</v>
      </c>
      <c r="C143" s="21" t="s">
        <v>99</v>
      </c>
      <c r="D143" s="10"/>
      <c r="E143" s="8"/>
      <c r="F143" s="24"/>
    </row>
    <row r="144" spans="1:6" ht="15" customHeight="1">
      <c r="A144" s="25">
        <f>A143+1</f>
        <v>140</v>
      </c>
      <c r="B144" s="21" t="s">
        <v>111</v>
      </c>
      <c r="C144" s="21" t="s">
        <v>70</v>
      </c>
      <c r="D144" s="10"/>
      <c r="E144" s="8"/>
      <c r="F144" s="24"/>
    </row>
    <row r="145" spans="1:6" ht="15" customHeight="1">
      <c r="A145" s="25"/>
      <c r="B145" s="10"/>
      <c r="C145" s="21"/>
      <c r="D145" s="10"/>
      <c r="E145" s="8"/>
      <c r="F145" s="24"/>
    </row>
    <row r="146" spans="1:6" ht="15" customHeight="1">
      <c r="A146" s="25"/>
      <c r="B146" s="21"/>
      <c r="C146" s="21"/>
      <c r="D146" s="10"/>
      <c r="E146" s="8"/>
      <c r="F146" s="24"/>
    </row>
    <row r="147" spans="1:6" ht="15" customHeight="1">
      <c r="A147" s="25"/>
      <c r="B147" s="21"/>
      <c r="C147" s="21"/>
      <c r="D147" s="10"/>
      <c r="E147" s="8"/>
      <c r="F147" s="24"/>
    </row>
    <row r="148" spans="1:6" ht="15" customHeight="1">
      <c r="A148" s="25"/>
      <c r="B148" s="21"/>
      <c r="C148" s="21"/>
      <c r="D148" s="10"/>
      <c r="E148" s="8"/>
      <c r="F148" s="24"/>
    </row>
    <row r="149" spans="1:6" ht="15" customHeight="1">
      <c r="A149" s="25"/>
      <c r="B149" s="21"/>
      <c r="C149" s="21"/>
      <c r="D149" s="10"/>
      <c r="E149" s="8"/>
      <c r="F149" s="24"/>
    </row>
    <row r="150" spans="1:6" ht="15" customHeight="1">
      <c r="A150" s="25"/>
      <c r="B150" s="21"/>
      <c r="C150" s="21"/>
      <c r="D150" s="10"/>
      <c r="E150" s="8"/>
      <c r="F150" s="24"/>
    </row>
    <row r="151" spans="1:6" ht="15" customHeight="1">
      <c r="A151" s="25"/>
      <c r="B151" s="21"/>
      <c r="C151" s="21"/>
      <c r="D151" s="10"/>
      <c r="E151" s="8"/>
      <c r="F151" s="24"/>
    </row>
    <row r="152" spans="1:6" ht="15" customHeight="1">
      <c r="A152" s="25"/>
      <c r="B152" s="10"/>
      <c r="C152" s="21"/>
      <c r="D152" s="10"/>
      <c r="E152" s="8"/>
      <c r="F152" s="24"/>
    </row>
    <row r="153" spans="1:6" ht="15" customHeight="1">
      <c r="A153" s="25"/>
      <c r="B153" s="10"/>
      <c r="C153" s="21"/>
      <c r="D153" s="10"/>
      <c r="E153" s="9"/>
      <c r="F153" s="24"/>
    </row>
    <row r="154" spans="1:6" ht="15" customHeight="1">
      <c r="A154" s="25"/>
      <c r="B154" s="21"/>
      <c r="C154" s="21"/>
      <c r="D154" s="10"/>
      <c r="E154" s="8"/>
      <c r="F154" s="24"/>
    </row>
    <row r="155" spans="1:6" ht="15" customHeight="1">
      <c r="A155" s="25"/>
      <c r="B155" s="10"/>
      <c r="C155" s="21"/>
      <c r="D155" s="10"/>
      <c r="E155" s="8"/>
      <c r="F155" s="24"/>
    </row>
    <row r="156" spans="1:6" ht="15" customHeight="1">
      <c r="A156" s="25"/>
      <c r="B156" s="10"/>
      <c r="C156" s="10"/>
      <c r="D156" s="10"/>
      <c r="E156" s="17"/>
      <c r="F156" s="24"/>
    </row>
    <row r="157" spans="1:6" ht="15" customHeight="1">
      <c r="A157" s="25"/>
      <c r="B157" s="21"/>
      <c r="C157" s="21"/>
      <c r="D157" s="10"/>
      <c r="E157" s="8"/>
      <c r="F157" s="24"/>
    </row>
    <row r="158" spans="1:6" ht="15" customHeight="1">
      <c r="A158" s="25"/>
      <c r="B158" s="21"/>
      <c r="C158" s="21"/>
      <c r="D158" s="10"/>
      <c r="E158" s="8"/>
      <c r="F158" s="24"/>
    </row>
    <row r="159" spans="1:6" ht="15" customHeight="1">
      <c r="A159" s="25"/>
      <c r="B159" s="10"/>
      <c r="C159" s="21"/>
      <c r="D159" s="10"/>
      <c r="E159" s="8"/>
      <c r="F159" s="24"/>
    </row>
    <row r="160" spans="1:6" ht="15" customHeight="1">
      <c r="A160" s="25"/>
      <c r="B160" s="10"/>
      <c r="C160" s="21"/>
      <c r="D160" s="10"/>
      <c r="E160" s="8"/>
      <c r="F160" s="24"/>
    </row>
    <row r="161" spans="1:5" ht="15" customHeight="1">
      <c r="A161" s="25"/>
      <c r="B161" s="21"/>
      <c r="C161" s="21"/>
      <c r="D161" s="10"/>
      <c r="E161" s="6"/>
    </row>
    <row r="162" spans="1:5" ht="15" customHeight="1">
      <c r="A162" s="25"/>
      <c r="B162" s="21"/>
      <c r="C162" s="21"/>
      <c r="D162" s="10"/>
      <c r="E162" s="8"/>
    </row>
    <row r="163" spans="1:5" ht="15" customHeight="1">
      <c r="A163" s="25"/>
      <c r="B163" s="10"/>
      <c r="C163" s="21"/>
      <c r="D163" s="10"/>
      <c r="E163" s="8"/>
    </row>
    <row r="164" spans="1:6" ht="15" customHeight="1">
      <c r="A164" s="25"/>
      <c r="B164" s="21"/>
      <c r="C164" s="21"/>
      <c r="D164" s="10"/>
      <c r="E164" s="8"/>
      <c r="F164" s="24"/>
    </row>
    <row r="165" spans="1:6" ht="15" customHeight="1">
      <c r="A165" s="25"/>
      <c r="B165" s="21"/>
      <c r="C165" s="21"/>
      <c r="D165" s="10"/>
      <c r="E165" s="8"/>
      <c r="F165" s="24"/>
    </row>
    <row r="166" spans="1:6" ht="15" customHeight="1">
      <c r="A166" s="25"/>
      <c r="B166" s="21"/>
      <c r="C166" s="21"/>
      <c r="D166" s="10"/>
      <c r="E166" s="8"/>
      <c r="F166" s="24"/>
    </row>
    <row r="167" spans="1:6" ht="15" customHeight="1">
      <c r="A167" s="25"/>
      <c r="B167" s="21"/>
      <c r="C167" s="21"/>
      <c r="D167" s="10"/>
      <c r="E167" s="8"/>
      <c r="F167" s="24"/>
    </row>
    <row r="168" spans="1:6" ht="15" customHeight="1">
      <c r="A168" s="25"/>
      <c r="B168" s="21"/>
      <c r="C168" s="21"/>
      <c r="D168" s="10"/>
      <c r="E168" s="8"/>
      <c r="F168" s="24"/>
    </row>
    <row r="169" spans="1:6" ht="15" customHeight="1">
      <c r="A169" s="25"/>
      <c r="B169" s="21"/>
      <c r="C169" s="21"/>
      <c r="D169" s="10"/>
      <c r="E169" s="8"/>
      <c r="F169" s="24"/>
    </row>
    <row r="170" spans="1:6" ht="15" customHeight="1">
      <c r="A170" s="25"/>
      <c r="B170" s="21"/>
      <c r="C170" s="21"/>
      <c r="D170" s="10"/>
      <c r="E170" s="8"/>
      <c r="F170" s="24"/>
    </row>
    <row r="171" spans="1:6" ht="15" customHeight="1">
      <c r="A171" s="25"/>
      <c r="B171" s="21"/>
      <c r="C171" s="21"/>
      <c r="D171" s="10"/>
      <c r="E171" s="8"/>
      <c r="F171" s="24"/>
    </row>
    <row r="172" spans="1:6" ht="15" customHeight="1">
      <c r="A172" s="25"/>
      <c r="B172" s="21"/>
      <c r="C172" s="21"/>
      <c r="D172" s="10"/>
      <c r="E172" s="8"/>
      <c r="F172" s="24"/>
    </row>
    <row r="173" spans="1:5" ht="15" customHeight="1">
      <c r="A173" s="25"/>
      <c r="B173" s="10"/>
      <c r="C173" s="21"/>
      <c r="D173" s="21"/>
      <c r="E173" s="8"/>
    </row>
    <row r="174" spans="1:5" ht="15" customHeight="1">
      <c r="A174" s="25"/>
      <c r="B174" s="10"/>
      <c r="C174" s="21"/>
      <c r="D174" s="10"/>
      <c r="E174" s="8"/>
    </row>
    <row r="175" spans="1:5" ht="15" customHeight="1">
      <c r="A175" s="25"/>
      <c r="B175" s="21"/>
      <c r="C175" s="21"/>
      <c r="D175" s="10"/>
      <c r="E175" s="6"/>
    </row>
    <row r="176" spans="1:5" ht="15" customHeight="1">
      <c r="A176" s="25"/>
      <c r="B176" s="10"/>
      <c r="C176" s="21"/>
      <c r="D176" s="10"/>
      <c r="E176" s="8"/>
    </row>
    <row r="177" spans="1:5" ht="15" customHeight="1">
      <c r="A177" s="25"/>
      <c r="B177" s="21"/>
      <c r="C177" s="21"/>
      <c r="D177" s="10"/>
      <c r="E177" s="8"/>
    </row>
    <row r="178" spans="1:5" ht="15" customHeight="1">
      <c r="A178" s="25"/>
      <c r="B178" s="21"/>
      <c r="C178" s="21"/>
      <c r="D178" s="10"/>
      <c r="E178" s="8"/>
    </row>
    <row r="179" spans="1:5" ht="15" customHeight="1">
      <c r="A179" s="25"/>
      <c r="B179" s="21"/>
      <c r="C179" s="21"/>
      <c r="D179" s="10"/>
      <c r="E179" s="8"/>
    </row>
    <row r="180" spans="1:5" ht="15" customHeight="1">
      <c r="A180" s="25"/>
      <c r="B180" s="21"/>
      <c r="C180" s="21"/>
      <c r="D180" s="10"/>
      <c r="E180" s="8"/>
    </row>
    <row r="181" spans="1:5" ht="15" customHeight="1">
      <c r="A181" s="25"/>
      <c r="B181" s="21"/>
      <c r="C181" s="21"/>
      <c r="D181" s="10"/>
      <c r="E181" s="8"/>
    </row>
    <row r="182" spans="2:5" ht="15" customHeight="1">
      <c r="B182" s="39"/>
      <c r="C182" s="39"/>
      <c r="D182" s="40"/>
      <c r="E182" s="41"/>
    </row>
    <row r="183" ht="15" customHeight="1"/>
    <row r="184" ht="15" customHeight="1"/>
    <row r="185" ht="15" customHeight="1"/>
    <row r="186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2011-12-29T15:24:32Z</cp:lastPrinted>
  <dcterms:created xsi:type="dcterms:W3CDTF">2008-02-13T15:49:05Z</dcterms:created>
  <dcterms:modified xsi:type="dcterms:W3CDTF">2012-02-09T19:26:39Z</dcterms:modified>
  <cp:category/>
  <cp:version/>
  <cp:contentType/>
  <cp:contentStatus/>
</cp:coreProperties>
</file>