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840" yWindow="23610" windowWidth="15480" windowHeight="11190" activeTab="0"/>
  </bookViews>
  <sheets>
    <sheet name="Seans Listesi" sheetId="1" r:id="rId1"/>
    <sheet name="Film Adı" sheetId="2" r:id="rId2"/>
    <sheet name="Sinema Adı" sheetId="3" r:id="rId3"/>
    <sheet name="Seans Saatler" sheetId="4" r:id="rId4"/>
    <sheet name="Güncel Sinema Adı" sheetId="5" r:id="rId5"/>
  </sheets>
  <definedNames>
    <definedName name="_xlnm._FilterDatabase" localSheetId="0" hidden="1">'Seans Listesi'!$A$3:$IT$3</definedName>
  </definedNames>
  <calcPr fullCalcOnLoad="1"/>
</workbook>
</file>

<file path=xl/sharedStrings.xml><?xml version="1.0" encoding="utf-8"?>
<sst xmlns="http://schemas.openxmlformats.org/spreadsheetml/2006/main" count="9041" uniqueCount="1851">
  <si>
    <t>554 26 26</t>
  </si>
  <si>
    <t>FİLM TR ADI</t>
  </si>
  <si>
    <t>FİLM ORJ. / İNG. ADI</t>
  </si>
  <si>
    <t>FORMAT</t>
  </si>
  <si>
    <t>DİL</t>
  </si>
  <si>
    <t>VİZYON TARİHİ</t>
  </si>
  <si>
    <t>Gösterim
Haftası</t>
  </si>
  <si>
    <t>Sinema Adı</t>
  </si>
  <si>
    <t>Kod</t>
  </si>
  <si>
    <t>TEL.</t>
  </si>
  <si>
    <t>35 mm</t>
  </si>
  <si>
    <t>TR Dub.</t>
  </si>
  <si>
    <t>251 32 40</t>
  </si>
  <si>
    <t>Orj.</t>
  </si>
  <si>
    <t>445 87 76</t>
  </si>
  <si>
    <t>328 91 70</t>
  </si>
  <si>
    <t>3D</t>
  </si>
  <si>
    <t>554 77 70</t>
  </si>
  <si>
    <t>873 11 14</t>
  </si>
  <si>
    <t>560 72 66</t>
  </si>
  <si>
    <t>441 49 75</t>
  </si>
  <si>
    <t>251 20 20</t>
  </si>
  <si>
    <t>244 97 07</t>
  </si>
  <si>
    <t>336 06 22</t>
  </si>
  <si>
    <t>663 11 41</t>
  </si>
  <si>
    <t>362 51 00</t>
  </si>
  <si>
    <t>380 15 15</t>
  </si>
  <si>
    <t>373 35 35</t>
  </si>
  <si>
    <t>696 13 33</t>
  </si>
  <si>
    <t>466 58 00</t>
  </si>
  <si>
    <t>325 90 60</t>
  </si>
  <si>
    <t>425 01 00</t>
  </si>
  <si>
    <t>236 70 77</t>
  </si>
  <si>
    <t>491 64 65</t>
  </si>
  <si>
    <t>219 93 93</t>
  </si>
  <si>
    <t>425 74 78</t>
  </si>
  <si>
    <t>278 10 10</t>
  </si>
  <si>
    <t>242 15 00</t>
  </si>
  <si>
    <t>661 84 84</t>
  </si>
  <si>
    <t>669 40 07</t>
  </si>
  <si>
    <t>559 49 49</t>
  </si>
  <si>
    <t>466 60 66</t>
  </si>
  <si>
    <t>583 06 06</t>
  </si>
  <si>
    <t>883 33 45</t>
  </si>
  <si>
    <t>358 02 02</t>
  </si>
  <si>
    <t>516 26 60</t>
  </si>
  <si>
    <t>215 27 27</t>
  </si>
  <si>
    <t>345 62 45</t>
  </si>
  <si>
    <t>339 85 85</t>
  </si>
  <si>
    <t>658 02 48</t>
  </si>
  <si>
    <t>315 10 10</t>
  </si>
  <si>
    <t>353 08 53</t>
  </si>
  <si>
    <t>232 44 40</t>
  </si>
  <si>
    <t>515 12 12</t>
  </si>
  <si>
    <t>361 27 20</t>
  </si>
  <si>
    <t>525 14 44</t>
  </si>
  <si>
    <t>219 64 44</t>
  </si>
  <si>
    <t>212 92 96</t>
  </si>
  <si>
    <t>241 12 41</t>
  </si>
  <si>
    <t>266 16 32</t>
  </si>
  <si>
    <t>278 87 87</t>
  </si>
  <si>
    <t>373 03 50</t>
  </si>
  <si>
    <t>386 58 88</t>
  </si>
  <si>
    <t>446 90 40</t>
  </si>
  <si>
    <t>324 42 64</t>
  </si>
  <si>
    <t>324 40 00</t>
  </si>
  <si>
    <t>232 03 00</t>
  </si>
  <si>
    <t>452 83 00</t>
  </si>
  <si>
    <t>242 93 83</t>
  </si>
  <si>
    <t>641 66 56</t>
  </si>
  <si>
    <t>323 50 24</t>
  </si>
  <si>
    <t>439 20 70</t>
  </si>
  <si>
    <t>450 21 77</t>
  </si>
  <si>
    <t>602 34 34</t>
  </si>
  <si>
    <t>640 66 33</t>
  </si>
  <si>
    <t>523 10 88</t>
  </si>
  <si>
    <t>664 13 95</t>
  </si>
  <si>
    <t>677 59 59</t>
  </si>
  <si>
    <t>699 90 40</t>
  </si>
  <si>
    <t>286 66 04</t>
  </si>
  <si>
    <t>670 21 31</t>
  </si>
  <si>
    <t>540 20 94</t>
  </si>
  <si>
    <t>729 01 20</t>
  </si>
  <si>
    <t>465 49 90</t>
  </si>
  <si>
    <t>546 96 96</t>
  </si>
  <si>
    <t>280 34 94</t>
  </si>
  <si>
    <t>274 76 66</t>
  </si>
  <si>
    <t>271 02 62</t>
  </si>
  <si>
    <t>312 62 96</t>
  </si>
  <si>
    <t>230 14 14</t>
  </si>
  <si>
    <t>340 62 00</t>
  </si>
  <si>
    <t>225 48 88</t>
  </si>
  <si>
    <t>255 30 84</t>
  </si>
  <si>
    <t>316 63 63</t>
  </si>
  <si>
    <t>333 05 15</t>
  </si>
  <si>
    <t>231 42 92</t>
  </si>
  <si>
    <t>331 51 51</t>
  </si>
  <si>
    <t>223 20 10</t>
  </si>
  <si>
    <t>247 22 25</t>
  </si>
  <si>
    <t>233 28 72</t>
  </si>
  <si>
    <t>317 00 01</t>
  </si>
  <si>
    <t>673 46 87</t>
  </si>
  <si>
    <t>223 18 81</t>
  </si>
  <si>
    <t>330 10 01</t>
  </si>
  <si>
    <t>323 33 77</t>
  </si>
  <si>
    <t>351 54 54</t>
  </si>
  <si>
    <t>390 09 70</t>
  </si>
  <si>
    <t>234 03 03</t>
  </si>
  <si>
    <t>241 22 65</t>
  </si>
  <si>
    <t>215 44 40</t>
  </si>
  <si>
    <t>431 24 71</t>
  </si>
  <si>
    <t xml:space="preserve">698 12 00 </t>
  </si>
  <si>
    <t>603 42 45</t>
  </si>
  <si>
    <t>238 02 00</t>
  </si>
  <si>
    <t>252 52 36</t>
  </si>
  <si>
    <t>247 77 55</t>
  </si>
  <si>
    <t>216 30 09</t>
  </si>
  <si>
    <t>715 12 55</t>
  </si>
  <si>
    <t>322 31 04</t>
  </si>
  <si>
    <t>252 55 35</t>
  </si>
  <si>
    <t>622 34 34</t>
  </si>
  <si>
    <t>715 96 50</t>
  </si>
  <si>
    <t>214 10 66</t>
  </si>
  <si>
    <t>215 15 35</t>
  </si>
  <si>
    <t>236 40 01</t>
  </si>
  <si>
    <t>212 97 00</t>
  </si>
  <si>
    <t>424 58 94</t>
  </si>
  <si>
    <t>212 57 77</t>
  </si>
  <si>
    <t>223 11 53</t>
  </si>
  <si>
    <t>225 49 44</t>
  </si>
  <si>
    <t>224 48 54</t>
  </si>
  <si>
    <t>316 14 84</t>
  </si>
  <si>
    <t>822 35 65</t>
  </si>
  <si>
    <t>462 20 21</t>
  </si>
  <si>
    <t>279 32 31</t>
  </si>
  <si>
    <t>261 57 67</t>
  </si>
  <si>
    <t>374 10 00</t>
  </si>
  <si>
    <t>218 88 55</t>
  </si>
  <si>
    <t>710 02 30</t>
  </si>
  <si>
    <t>214 09 26</t>
  </si>
  <si>
    <t>212 30 05</t>
  </si>
  <si>
    <t>213 32 09</t>
  </si>
  <si>
    <t>257 87 72</t>
  </si>
  <si>
    <t>224 75 57</t>
  </si>
  <si>
    <t>224 23 54</t>
  </si>
  <si>
    <t>384 31 18</t>
  </si>
  <si>
    <t>228 26 88</t>
  </si>
  <si>
    <t>213 13 44</t>
  </si>
  <si>
    <t>613 14 77</t>
  </si>
  <si>
    <t>457 81 43</t>
  </si>
  <si>
    <t>233 27 00</t>
  </si>
  <si>
    <t>233 86 40</t>
  </si>
  <si>
    <t>264 22 20</t>
  </si>
  <si>
    <t>715 57 31</t>
  </si>
  <si>
    <t>619 21 21</t>
  </si>
  <si>
    <t>442 13 84</t>
  </si>
  <si>
    <t>488 02 28</t>
  </si>
  <si>
    <t xml:space="preserve">222 11 11 </t>
  </si>
  <si>
    <t>290 11 55</t>
  </si>
  <si>
    <t>336 86 86</t>
  </si>
  <si>
    <t>373 73 20</t>
  </si>
  <si>
    <t>247 96 65</t>
  </si>
  <si>
    <t>215 09 27</t>
  </si>
  <si>
    <t>214 65 11</t>
  </si>
  <si>
    <t>210 22 66</t>
  </si>
  <si>
    <t>515 21 69</t>
  </si>
  <si>
    <t>513 23 92</t>
  </si>
  <si>
    <t>282 05 05</t>
  </si>
  <si>
    <t>231 31 31</t>
  </si>
  <si>
    <t>612 13 14</t>
  </si>
  <si>
    <t>413 75 84</t>
  </si>
  <si>
    <t>341 34 99</t>
  </si>
  <si>
    <t>622 70 03</t>
  </si>
  <si>
    <t>321 00 06</t>
  </si>
  <si>
    <t>321 12 22</t>
  </si>
  <si>
    <t>662 98 40</t>
  </si>
  <si>
    <t>425 19 15</t>
  </si>
  <si>
    <t>290 10 30</t>
  </si>
  <si>
    <t>333 33 83</t>
  </si>
  <si>
    <t>227 72 22</t>
  </si>
  <si>
    <t>212 56 12</t>
  </si>
  <si>
    <t>541 13 33</t>
  </si>
  <si>
    <t>212 32 62</t>
  </si>
  <si>
    <t>212 83 85</t>
  </si>
  <si>
    <t>472 94 10</t>
  </si>
  <si>
    <t>345 90 00</t>
  </si>
  <si>
    <t>Seanslar</t>
  </si>
  <si>
    <t>11:00 - 13:30 - 16:00 - 18:30 - 21:00</t>
  </si>
  <si>
    <t>358 06 07</t>
  </si>
  <si>
    <t>11:15 - 13:45 - 16:15 - 18:45 - 21:15</t>
  </si>
  <si>
    <t>12:00 - 14:30 - 17:00 - 19:30 - 22:00</t>
  </si>
  <si>
    <t>11:45 - 14:15 - 16:45 - 19:15 - 21:45</t>
  </si>
  <si>
    <t>12:15 - 14:30 - 16:45 - 19:00 - 21:15</t>
  </si>
  <si>
    <t>12:00 - 14:15 - 16:30 - 18:45 - 21:00</t>
  </si>
  <si>
    <t>11:00 - 13:00 - 15:00 - 17:00 - 19:00 - 21:00</t>
  </si>
  <si>
    <t>215 88 22</t>
  </si>
  <si>
    <t>213 17 25</t>
  </si>
  <si>
    <t>397 73 88</t>
  </si>
  <si>
    <t>418 10 84</t>
  </si>
  <si>
    <t>352 16 66</t>
  </si>
  <si>
    <t>265 62 65</t>
  </si>
  <si>
    <t>255 66 72</t>
  </si>
  <si>
    <t>11:30 - 13:30 - 15:30 - 17:30 - 19:30 - 21:30 - C&amp;C.tesi 23:30</t>
  </si>
  <si>
    <t>2D Dig.</t>
  </si>
  <si>
    <t>335 50 51</t>
  </si>
  <si>
    <t>240 00 42</t>
  </si>
  <si>
    <t>717 04 67</t>
  </si>
  <si>
    <t>282 20 83</t>
  </si>
  <si>
    <t>11:00 - 13:00 - 15:15 - 17:30 - 19:45 - 22:00</t>
  </si>
  <si>
    <t>790 12 12</t>
  </si>
  <si>
    <t>11:30 - 13:45 - 16:00 - 18:15 - 20:30</t>
  </si>
  <si>
    <t>855 00 53</t>
  </si>
  <si>
    <t>282 19 99</t>
  </si>
  <si>
    <t>12:30 - 14:45 - 17:00 - 19:15 - 21:30</t>
  </si>
  <si>
    <t>13:00 - 15:30 - 18:00 - 20:30</t>
  </si>
  <si>
    <t>667 00 07</t>
  </si>
  <si>
    <t>11:30 - 13:30 - 15:30 - 17:30 - 19:30 - 21:30</t>
  </si>
  <si>
    <t>11:15 - 13:15 - 15:15 - 17:15 - 19:15 - 21:15</t>
  </si>
  <si>
    <t>11:30 - 14:00 - 16:30 - 19:00 - 21:30</t>
  </si>
  <si>
    <t>216 21 71</t>
  </si>
  <si>
    <t>523 57 23</t>
  </si>
  <si>
    <t>11:45 - 13:45 - 15:45 - 17:45 - 19:45 - 21:45</t>
  </si>
  <si>
    <t>222 37 07</t>
  </si>
  <si>
    <t>Prometheus</t>
  </si>
  <si>
    <t>273 84 40</t>
  </si>
  <si>
    <t>Skor Sıfır</t>
  </si>
  <si>
    <t>The Inbetweeners</t>
  </si>
  <si>
    <t>Ruh Eşim</t>
  </si>
  <si>
    <t>Cafe De Flore</t>
  </si>
  <si>
    <t>Kırık Midyeler</t>
  </si>
  <si>
    <t>Edepsiz Kız</t>
  </si>
  <si>
    <t>Dirty Girl</t>
  </si>
  <si>
    <t>215 99 10</t>
  </si>
  <si>
    <t>316 12 03</t>
  </si>
  <si>
    <t>Öz Hakiki Karakol</t>
  </si>
  <si>
    <t>306 90 07</t>
  </si>
  <si>
    <t>11:00 - 13:00 - 15:00 - 17:00 - 19:00</t>
  </si>
  <si>
    <t>685 11 03</t>
  </si>
  <si>
    <t>452 19 00</t>
  </si>
  <si>
    <t>667 22 40</t>
  </si>
  <si>
    <t>12:00 - 14:00 - 16:00 - 18:00 - 20:00</t>
  </si>
  <si>
    <t>213 01 31</t>
  </si>
  <si>
    <t>212 67 24</t>
  </si>
  <si>
    <t>233 19 66</t>
  </si>
  <si>
    <t>224 99 39</t>
  </si>
  <si>
    <t>12:00 - 14:00 - 16:00 - 18:00 - 20:00 - 22:00</t>
  </si>
  <si>
    <t>290 15 60</t>
  </si>
  <si>
    <t>12:45 - 14:45 - 16:45 - 18:45 - 20:45</t>
  </si>
  <si>
    <t>220 37 57</t>
  </si>
  <si>
    <t>624 01 44</t>
  </si>
  <si>
    <t>311 77 43</t>
  </si>
  <si>
    <t>312 77 56</t>
  </si>
  <si>
    <t>232 07 09</t>
  </si>
  <si>
    <t>513 11 26</t>
  </si>
  <si>
    <t>213 65 79</t>
  </si>
  <si>
    <t>228 21 88</t>
  </si>
  <si>
    <t>224 12 01</t>
  </si>
  <si>
    <t>Paris'te Çılgın Macera</t>
  </si>
  <si>
    <t>Monster In Paris</t>
  </si>
  <si>
    <t>512 00 01</t>
  </si>
  <si>
    <t>235 33 10</t>
  </si>
  <si>
    <t>221 77 70</t>
  </si>
  <si>
    <t>227 32 77</t>
  </si>
  <si>
    <t>13:30 - 16:00 - 18:30 - 21:00</t>
  </si>
  <si>
    <t>214 11 96</t>
  </si>
  <si>
    <t>232 69 14</t>
  </si>
  <si>
    <t>Ölümün Sesi</t>
  </si>
  <si>
    <t>Babycall</t>
  </si>
  <si>
    <t>11:15 - 13:15 - 15:15 - 17:15 - 19:15 - 21:15 - C&amp;C.tesi 23:15</t>
  </si>
  <si>
    <t>Pazarları Hiç Sevmem</t>
  </si>
  <si>
    <t>232 05 62</t>
  </si>
  <si>
    <t>712 30 72</t>
  </si>
  <si>
    <t>221 23 50</t>
  </si>
  <si>
    <t>239 00 99</t>
  </si>
  <si>
    <t>11:30 - 13:30 - 15:30 - 17:30 - 19:30</t>
  </si>
  <si>
    <t>315 18 87</t>
  </si>
  <si>
    <t>Yeraltı</t>
  </si>
  <si>
    <t>425 53 93</t>
  </si>
  <si>
    <t>223 67 25</t>
  </si>
  <si>
    <t>812 72 72</t>
  </si>
  <si>
    <t>Şahane Misafir</t>
  </si>
  <si>
    <t>Magnifico Presenze</t>
  </si>
  <si>
    <t>Açlık Oyunları</t>
  </si>
  <si>
    <t>Hunger Games, The</t>
  </si>
  <si>
    <t>12:00 - 15:00 - 18:00 - 21:00</t>
  </si>
  <si>
    <t>614 22 23</t>
  </si>
  <si>
    <t>Teksas Ölüm Tarlası</t>
  </si>
  <si>
    <t>Texas Killing Fields</t>
  </si>
  <si>
    <t>11:45 - 13:45 - 15:45 - 17:45 - 19:45 - 21:45 - C&amp;C.tesi 23:45</t>
  </si>
  <si>
    <t>Senden Bana Kalan</t>
  </si>
  <si>
    <t>Descendants, The</t>
  </si>
  <si>
    <t>Fetih 1453</t>
  </si>
  <si>
    <t>249 07 00</t>
  </si>
  <si>
    <t>212 35 17</t>
  </si>
  <si>
    <t>382 70 69</t>
  </si>
  <si>
    <t>Entelköy Efeköy'e Karşı</t>
  </si>
  <si>
    <t>VİLAYET</t>
  </si>
  <si>
    <t>İSTANBUL</t>
  </si>
  <si>
    <t>DİYARBAKIR</t>
  </si>
  <si>
    <t>MARDİN</t>
  </si>
  <si>
    <t>ANKARA</t>
  </si>
  <si>
    <t>İZMİR</t>
  </si>
  <si>
    <t>ADANA</t>
  </si>
  <si>
    <t>ANTALYA</t>
  </si>
  <si>
    <t>DENİZLİ</t>
  </si>
  <si>
    <t>ESKİŞEHİR</t>
  </si>
  <si>
    <t>KOCAELİ</t>
  </si>
  <si>
    <t>BURSA</t>
  </si>
  <si>
    <t>ÇANAKKALE</t>
  </si>
  <si>
    <t>ERZURUM</t>
  </si>
  <si>
    <t>GAZİANTEP</t>
  </si>
  <si>
    <t>HATAY</t>
  </si>
  <si>
    <t>İÇEL</t>
  </si>
  <si>
    <t>KAYSERİ</t>
  </si>
  <si>
    <t>KONYA</t>
  </si>
  <si>
    <t>SAMSUN</t>
  </si>
  <si>
    <t>TRABZON</t>
  </si>
  <si>
    <t>AYDIN</t>
  </si>
  <si>
    <t>KIBRIS</t>
  </si>
  <si>
    <t>MUĞLA</t>
  </si>
  <si>
    <t>ORDU</t>
  </si>
  <si>
    <t>SAKARYA</t>
  </si>
  <si>
    <t>BATMAN</t>
  </si>
  <si>
    <t>BOLU</t>
  </si>
  <si>
    <t>DÜZCE</t>
  </si>
  <si>
    <t>EDİRNE</t>
  </si>
  <si>
    <t>ISPARTA</t>
  </si>
  <si>
    <t>K.MARAŞ</t>
  </si>
  <si>
    <t>KARABÜK</t>
  </si>
  <si>
    <t>KASTAMONU</t>
  </si>
  <si>
    <t>KIRIKKALE</t>
  </si>
  <si>
    <t>MALATYA</t>
  </si>
  <si>
    <t>NEVŞEHİR</t>
  </si>
  <si>
    <t>OSMANİYE</t>
  </si>
  <si>
    <t>RİZE</t>
  </si>
  <si>
    <t>TEKİRDAĞ</t>
  </si>
  <si>
    <t>TOKAT</t>
  </si>
  <si>
    <t>UŞAK</t>
  </si>
  <si>
    <t>VAN</t>
  </si>
  <si>
    <t>ZONGULDAK</t>
  </si>
  <si>
    <t>BALIKESİR</t>
  </si>
  <si>
    <t>AFYON</t>
  </si>
  <si>
    <t>KIRŞEHİR</t>
  </si>
  <si>
    <t>KÜTAHYA</t>
  </si>
  <si>
    <t>MANİSA</t>
  </si>
  <si>
    <t>SİVAS</t>
  </si>
  <si>
    <t>YALOVA</t>
  </si>
  <si>
    <t>Ş.URFA</t>
  </si>
  <si>
    <t>AKSARAY</t>
  </si>
  <si>
    <t>BİLECİK</t>
  </si>
  <si>
    <t>BURDUR</t>
  </si>
  <si>
    <t>ÇANKIRI</t>
  </si>
  <si>
    <t>NİĞDE</t>
  </si>
  <si>
    <t>BİNGÖL</t>
  </si>
  <si>
    <t>ARTVİN</t>
  </si>
  <si>
    <t>GİRESUN</t>
  </si>
  <si>
    <t xml:space="preserve">578 00 22 </t>
  </si>
  <si>
    <t>281 12 71</t>
  </si>
  <si>
    <t>BELEDİYE</t>
  </si>
  <si>
    <t>251 21 66</t>
  </si>
  <si>
    <t>Beyoğlu CINE MAJESTIC</t>
  </si>
  <si>
    <t>Kadıköy ATLANTİS</t>
  </si>
  <si>
    <t>CINEMALL</t>
  </si>
  <si>
    <t>CINEMALL (MOVA PARK)</t>
  </si>
  <si>
    <t>Altunizade CAPITOL SPECTRUM 14</t>
  </si>
  <si>
    <t>Bakırköy CINEMA PINK (CAROUSEL)</t>
  </si>
  <si>
    <t>Caddebostan CINEMAXIMUM (BUDAK)</t>
  </si>
  <si>
    <t>Esentepe CINEMAXIMUM (ASTORIA)</t>
  </si>
  <si>
    <t>İstinye CINEMAXIMUM (İstinye PARK)</t>
  </si>
  <si>
    <t>Levent CINEMAXIMUM (KANYON)</t>
  </si>
  <si>
    <t>Ataköy CINEMAXIMUM (ATAKÖY PLUS)</t>
  </si>
  <si>
    <t>Ataköy GALLERIA PRESTIGE</t>
  </si>
  <si>
    <t>Avcılar CINEMA PINK (PELICAN MALL)</t>
  </si>
  <si>
    <t>Bahçelievler METROPORT AVM CINE VIP</t>
  </si>
  <si>
    <t>Bahçeşehir CINEMAXIMUM (AKBATI)</t>
  </si>
  <si>
    <t>Bakırköy CINEMAXIMUM (CAPACITY)</t>
  </si>
  <si>
    <t>Bayrampaşa CINEMAXIMUM (FORUM İSTANBUL)</t>
  </si>
  <si>
    <t>Beylikdüzü CINEMA PINK (PERLA VISTA)</t>
  </si>
  <si>
    <t>Beyoğlu CINEMAXIMUM (FİTAŞ)</t>
  </si>
  <si>
    <t>Etiler (AKMERKEZ)</t>
  </si>
  <si>
    <t>Fatih CINEMAXIMUM (HISTORIA)</t>
  </si>
  <si>
    <t>Kadıköy CINEMAXIMUM (NAUTILUS)</t>
  </si>
  <si>
    <t>Kadıköy REXX</t>
  </si>
  <si>
    <t>Kozyatağı CINEMAXIMUM (PALLADIUM)</t>
  </si>
  <si>
    <t>Kozyatağı KOZZY (AVŞAR)</t>
  </si>
  <si>
    <t>Maltepe CINEMAXIMUM (CARREFOUR MALTEPE PARK)</t>
  </si>
  <si>
    <t>Mecidiyeköy (PROFİLO)</t>
  </si>
  <si>
    <t>Mecidiyeköy CINEMAXIMUM (CEVAHİR)</t>
  </si>
  <si>
    <t>Sefaköy ARMONİ PARK PRESTIGE</t>
  </si>
  <si>
    <t>Ümraniye CINEMAXIMUM (MEYDAN)</t>
  </si>
  <si>
    <t>Kozyatağı WINGS CINECITY TRIO</t>
  </si>
  <si>
    <t>Beyoğlu BEYOĞLU</t>
  </si>
  <si>
    <t>Çemberlitaş ŞAFAK MOVIEPLEX</t>
  </si>
  <si>
    <t>Maçka (G-MALL)</t>
  </si>
  <si>
    <t>Pendik CINEMAXIMUM (PENDORYA)</t>
  </si>
  <si>
    <t>Bağcılar CINEMARINE 212 AVM</t>
  </si>
  <si>
    <t>Florya (FLYINN)</t>
  </si>
  <si>
    <t>Suadiye MOVIEPLEX</t>
  </si>
  <si>
    <t>Bahçelievler KADİR HAS CINE VIP</t>
  </si>
  <si>
    <t>Bahçeşehir CINEMAX</t>
  </si>
  <si>
    <t>Bakırköy CINEMAXIMUM (MARMARA FORUM)</t>
  </si>
  <si>
    <t>Bayrampaşa AKVARYUM COŞKUN SABAH</t>
  </si>
  <si>
    <t>Güngören CINEMAXIMUM (KALE)</t>
  </si>
  <si>
    <t>Haramidere CINETECH (TORIUM)</t>
  </si>
  <si>
    <t>Kozyatağı CINEPOL</t>
  </si>
  <si>
    <t>Maslak TİM</t>
  </si>
  <si>
    <t>Pendik MAYASTAR CINEMAS (VIAPORT AVM)</t>
  </si>
  <si>
    <t>Sarıgazi OSMANLI AVM ÇARŞI</t>
  </si>
  <si>
    <t>Silivri CINEMA PINK (KİPA)</t>
  </si>
  <si>
    <t>Ümraniye (CARREFOUR)</t>
  </si>
  <si>
    <t>Yeşilköy AIRPORT</t>
  </si>
  <si>
    <t>Zeytinburnu OLIVIUM CINECITY</t>
  </si>
  <si>
    <t>Büyükçekmece (ATİRUS)</t>
  </si>
  <si>
    <t>Göktürk CINEPORT</t>
  </si>
  <si>
    <t>Beylikdüzü WHITE CORNER FAVORI</t>
  </si>
  <si>
    <t>Kavacık TÜRVAK BOĞAZİÇİ</t>
  </si>
  <si>
    <t>Osmanbey GAZİ</t>
  </si>
  <si>
    <t>Sancaktepe SANCAKPARK</t>
  </si>
  <si>
    <t>Göztepe AVŞAR (OPTİMUM)</t>
  </si>
  <si>
    <t>Nişantaşı CITY LIFE (CITY'S AVM)</t>
  </si>
  <si>
    <t>Pendik OSKAR</t>
  </si>
  <si>
    <t>Şişli CINEMAXIMUM (TRUMP TOWERS)</t>
  </si>
  <si>
    <t>Bağcılar SİTE</t>
  </si>
  <si>
    <t xml:space="preserve">Başakşehir OLİMPA SİTE </t>
  </si>
  <si>
    <t>Etiler WINGS CINECITY</t>
  </si>
  <si>
    <t>Halkalı ARENAPARK SİTE HALKALI</t>
  </si>
  <si>
    <t>Yenibosna STARCİTY SİTE YENİBOSNA</t>
  </si>
  <si>
    <t>Kartal VİZYON</t>
  </si>
  <si>
    <t>Kurtköy CINE ATLANTİS</t>
  </si>
  <si>
    <t>Şirinevler SİNEMAY (OSMANLI AVM)</t>
  </si>
  <si>
    <t>Büyükada LALE AÇIK HAVA</t>
  </si>
  <si>
    <t>PRESTIGE (KENTPARK)</t>
  </si>
  <si>
    <t>BÜYÜLÜFENER (KIZILAY)</t>
  </si>
  <si>
    <t>CINEMAXIMUM (ANKAmall)</t>
  </si>
  <si>
    <t>CINEMAXIMUM (ANTARES)</t>
  </si>
  <si>
    <t>CINEMAXIMUM (CEPA)</t>
  </si>
  <si>
    <t>CINEMAXIMUM (GORDION)</t>
  </si>
  <si>
    <t>CINEMAXIMUM (PANORA)</t>
  </si>
  <si>
    <t>METROPOL</t>
  </si>
  <si>
    <t>(ARCADIUM)</t>
  </si>
  <si>
    <t>BÜYÜLÜFENER (BAHÇELİEVLER)</t>
  </si>
  <si>
    <t>Etlik CINEMA PINK (FORUM)</t>
  </si>
  <si>
    <t>CINEMAXIMUM (ATLANTİS)</t>
  </si>
  <si>
    <t>Eryaman OPTIMUM</t>
  </si>
  <si>
    <t>Keçiören MOVIECITY</t>
  </si>
  <si>
    <t>PRESTIGE (NATA&amp;VEGA)</t>
  </si>
  <si>
    <t>Eryaman YUNUS</t>
  </si>
  <si>
    <t>Eryaman CINEMA PINK (GÖKSU)</t>
  </si>
  <si>
    <t>KIZILIRMAK</t>
  </si>
  <si>
    <t>CINEMAXIMUM (EGE PARK MAVİŞEHİR)</t>
  </si>
  <si>
    <t>Balçova AGORA</t>
  </si>
  <si>
    <t>CINEMAXIMUM (FORUM BORNOVA)</t>
  </si>
  <si>
    <t>CINEMAXIMUM (KİPA EXTRA BALÇOVA)</t>
  </si>
  <si>
    <t>Çiğli KİPA CINECITY</t>
  </si>
  <si>
    <t>Gaziemir CINEMAXIMUM (OPTİMUM)</t>
  </si>
  <si>
    <t>Gaziemir HOLLYWOOD (KİPA AVM)</t>
  </si>
  <si>
    <t>CINEMAXIMUM (KONAK PIER)</t>
  </si>
  <si>
    <t>(PARK BORNOVA)</t>
  </si>
  <si>
    <t>Alsancak KARACA</t>
  </si>
  <si>
    <t>Bergama ATLAS (PARK BERGAMA)</t>
  </si>
  <si>
    <t>Çeşme SİNEMA ÇEŞME</t>
  </si>
  <si>
    <t>MAK. MÜH. ODASI</t>
  </si>
  <si>
    <t>CINEMAXIMUM (M1 MERKEZ)</t>
  </si>
  <si>
    <t>OPTİMUM (AVŞAR)</t>
  </si>
  <si>
    <t>ARIPLEX (ATATÜRK CAD.)</t>
  </si>
  <si>
    <t>CINEMAXIMUM (FORUM ÇAMLIK)</t>
  </si>
  <si>
    <t>TERAS PARK AVŞAR</t>
  </si>
  <si>
    <t>BEYAZ SAHNE</t>
  </si>
  <si>
    <t>ATAPARK (AVŞAR)</t>
  </si>
  <si>
    <t>CINEMAXIMUM (FORUM TRABZON)</t>
  </si>
  <si>
    <t>ROYAL</t>
  </si>
  <si>
    <t>LARA</t>
  </si>
  <si>
    <t>Alanya ÖRNEK (BELEDİYE)</t>
  </si>
  <si>
    <t>AK-SİN PLAZA</t>
  </si>
  <si>
    <t>(LAURA)</t>
  </si>
  <si>
    <t>CINEMA PINK (SHEMALL)</t>
  </si>
  <si>
    <t>CINEMAXIMUM (MIGROS)</t>
  </si>
  <si>
    <t>CINETIME (ÖZDİLEK)</t>
  </si>
  <si>
    <t>Alanya ÖRNEK (ALANYUM)</t>
  </si>
  <si>
    <t>CINETECH (DEEPO)</t>
  </si>
  <si>
    <t>HILLSIDE SU HOTEL</t>
  </si>
  <si>
    <t>CINETIME (ÖZDİLEK PARK)</t>
  </si>
  <si>
    <t>CINEMAXIMUM (ESPARK)</t>
  </si>
  <si>
    <t>CINEMA PINK (KANATLI)</t>
  </si>
  <si>
    <t>İzmit DOLPHIN</t>
  </si>
  <si>
    <t>CINEMAXIMUM (GEBZE CENTER)</t>
  </si>
  <si>
    <t>İzmit CINEPARK</t>
  </si>
  <si>
    <t>Derince CINENS (KİPA)</t>
  </si>
  <si>
    <t>AS MERKEZ</t>
  </si>
  <si>
    <t>CINETECH (KORUPARK)</t>
  </si>
  <si>
    <t>İnegöl CINEMA PINK (İNEGÖL AVM)</t>
  </si>
  <si>
    <t>KENT MEYDANI</t>
  </si>
  <si>
    <t>CINEMAXIMUM (CARREFOUR)</t>
  </si>
  <si>
    <t>CINETECH (ZAFER PLAZA)</t>
  </si>
  <si>
    <t>Setbaşı PRESTIGE</t>
  </si>
  <si>
    <t>BURÇ ALTIPARMAK</t>
  </si>
  <si>
    <t>CAFE DE CINEMA (KAMPÜS)</t>
  </si>
  <si>
    <t>CINETEKNO</t>
  </si>
  <si>
    <t>SANKO PARK AVŞAR</t>
  </si>
  <si>
    <t>SİNEPARK NAKIPALİ</t>
  </si>
  <si>
    <t>BEDESTEN HAYRİ EŞKİN</t>
  </si>
  <si>
    <t>İskenderun PRIME MALL PRESTIGE</t>
  </si>
  <si>
    <t>Antakya PRIME MALL PRESTIGE</t>
  </si>
  <si>
    <t>Antakya KONAK</t>
  </si>
  <si>
    <t>Samandağ ŞARK</t>
  </si>
  <si>
    <t>CINEMAXIMUM (FORUM KAYSERİ)</t>
  </si>
  <si>
    <t>KASSERIA</t>
  </si>
  <si>
    <t>Mersin CINEMAXIMUM (FORUM MERSİN)</t>
  </si>
  <si>
    <t>Tarsus CINEMAXIMUM (TARSU)</t>
  </si>
  <si>
    <t>Mersin CINENS (KİPA)</t>
  </si>
  <si>
    <t>Tarsus CINEMA PINK</t>
  </si>
  <si>
    <t>CINEMAXIMUM (OVAL ÇARŞI BOSNA)</t>
  </si>
  <si>
    <t>CINENS (KİPA)</t>
  </si>
  <si>
    <t>CINEMAXIMUM (YEŞİLYURT)</t>
  </si>
  <si>
    <t>KONAK</t>
  </si>
  <si>
    <t>CINEMAXIMUM (FORUM AYDIN)</t>
  </si>
  <si>
    <t>Kuşadası CINEMARINE (KİPA)</t>
  </si>
  <si>
    <t>Nazilli BELEDİYE</t>
  </si>
  <si>
    <t>CINEVİZYON</t>
  </si>
  <si>
    <t>Adapazarı CINEMAXIMUM (ADA)</t>
  </si>
  <si>
    <t>Adapazarı CINEMAXIMUM (SERDİVAN)</t>
  </si>
  <si>
    <t>Adapazarı AKM</t>
  </si>
  <si>
    <t>Girne LEMAR CINEPLEX</t>
  </si>
  <si>
    <t>Marmaris CINE POINT</t>
  </si>
  <si>
    <t>Fethiye HAYAL</t>
  </si>
  <si>
    <t>ZEYBEK</t>
  </si>
  <si>
    <t>Bodrum CINEMARINE OASIS AVM</t>
  </si>
  <si>
    <t>Milas PRENSES</t>
  </si>
  <si>
    <t>N-CİTY (AVŞAR)</t>
  </si>
  <si>
    <t>PRESTIGE (NİNOVA PARK)</t>
  </si>
  <si>
    <t>GALERIA ŞEHİR</t>
  </si>
  <si>
    <t>ARNELIA AVM</t>
  </si>
  <si>
    <t>ARSAN CENTER</t>
  </si>
  <si>
    <t>METRO</t>
  </si>
  <si>
    <t>ONEL PRESTIGE</t>
  </si>
  <si>
    <t>BARUTÇUOĞLU</t>
  </si>
  <si>
    <t>CINEMARINE KİPA</t>
  </si>
  <si>
    <t>OSKAR</t>
  </si>
  <si>
    <t>PARLIAMENT CINEMA CLUP</t>
  </si>
  <si>
    <t>PARK (AVŞAR)</t>
  </si>
  <si>
    <t>YEŞİL</t>
  </si>
  <si>
    <t>CINEMARINE (YAY/ADA AVM)</t>
  </si>
  <si>
    <t>ŞAN (ÇARŞI)</t>
  </si>
  <si>
    <t>Akçay ATLAS (OLIVE CITY)</t>
  </si>
  <si>
    <t>Bandırma CINEFORA (LİMAN AVM)</t>
  </si>
  <si>
    <t>Bandırma GÜLEZ</t>
  </si>
  <si>
    <t>KLAS</t>
  </si>
  <si>
    <t>6 EYLÜL K. M.</t>
  </si>
  <si>
    <t>KARDELEN EURIMAGES</t>
  </si>
  <si>
    <t>CINEMA END (BECİKOĞLU)</t>
  </si>
  <si>
    <t>CINEMOVIE (AFİUM)</t>
  </si>
  <si>
    <t>CINEMOVIE (KİLER)</t>
  </si>
  <si>
    <t>KLAS (PARK SİTE)</t>
  </si>
  <si>
    <t>Ayvalık Gömeç ARTUR IŞIK AÇIK HAVA</t>
  </si>
  <si>
    <t>Aramızda Bebek Var</t>
  </si>
  <si>
    <t>A Happy Event</t>
  </si>
  <si>
    <t>CINEMAXIMUM (KAYSERİ PARK)</t>
  </si>
  <si>
    <t>DEMİRPARK PRESTIGE</t>
  </si>
  <si>
    <t>BARTIN</t>
  </si>
  <si>
    <t>Ereğli AKM</t>
  </si>
  <si>
    <t>Kızıltepe CINE ONUR</t>
  </si>
  <si>
    <t>KLAS 2</t>
  </si>
  <si>
    <t>POLAT CENTER</t>
  </si>
  <si>
    <t>KLAS 1</t>
  </si>
  <si>
    <t>KARİZMA</t>
  </si>
  <si>
    <t>ASBERK</t>
  </si>
  <si>
    <t>CINEWORLD (WORLDMAR)</t>
  </si>
  <si>
    <t>CINENS</t>
  </si>
  <si>
    <t>Salihli KİPA HOLLYWOOD (KİPA AVM)</t>
  </si>
  <si>
    <t>ÇINAR CENTER</t>
  </si>
  <si>
    <t>Soma REKLAMCI EROL K. M.</t>
  </si>
  <si>
    <t>CINEMA PINK (KİPA)</t>
  </si>
  <si>
    <t>EMEK (URFA CITY)</t>
  </si>
  <si>
    <t>PRESTIGE</t>
  </si>
  <si>
    <t>CINEMA PINK (FORUM)</t>
  </si>
  <si>
    <t>DAMLA</t>
  </si>
  <si>
    <t>CINEMAXIMUM (TEKİRA)</t>
  </si>
  <si>
    <t>Çorlu PRESTIGE (ORION AVM)</t>
  </si>
  <si>
    <t>SİNEMAX</t>
  </si>
  <si>
    <t>DERVİŞOĞLU</t>
  </si>
  <si>
    <t>ELİT</t>
  </si>
  <si>
    <t>MAKRO</t>
  </si>
  <si>
    <t>CINEMAXIMUM (PARK 328)</t>
  </si>
  <si>
    <t>BEST</t>
  </si>
  <si>
    <t>PEMBE KÖŞK</t>
  </si>
  <si>
    <t>ELAZIĞ</t>
  </si>
  <si>
    <t>Beyoğlu PERA</t>
  </si>
  <si>
    <t>Saftirik Greg'in Günlüğü: Rodrick Kuralları</t>
  </si>
  <si>
    <t>Diary Of a Wimpy Kid: Rodrick Rules</t>
  </si>
  <si>
    <t>Labirent</t>
  </si>
  <si>
    <t>Anadolu Kartalları</t>
  </si>
  <si>
    <t>Babamın Penguenleri</t>
  </si>
  <si>
    <t>Mr. Popper's Penguins</t>
  </si>
  <si>
    <t>Pina 3D</t>
  </si>
  <si>
    <t>AMASYA</t>
  </si>
  <si>
    <t>AR</t>
  </si>
  <si>
    <t>218 11 81</t>
  </si>
  <si>
    <t>AK-SİN MEGAPOL</t>
  </si>
  <si>
    <t>237 01 31</t>
  </si>
  <si>
    <t>Kumluca BELEDİYE 50.YIL K. M.</t>
  </si>
  <si>
    <t>887 50 70</t>
  </si>
  <si>
    <t>Arhavi ÇARMIKLI</t>
  </si>
  <si>
    <t>312 41 05</t>
  </si>
  <si>
    <t>Burhaniye KİPA OSKAR</t>
  </si>
  <si>
    <t>412 00 80</t>
  </si>
  <si>
    <t>Gemlik VENÜS</t>
  </si>
  <si>
    <t>513 33 21</t>
  </si>
  <si>
    <t>Osmangazi BLD. AKPINAR K. M.</t>
  </si>
  <si>
    <t>243 73 43</t>
  </si>
  <si>
    <t>ÇORUM</t>
  </si>
  <si>
    <t>ÖZDOĞANLAR</t>
  </si>
  <si>
    <t>221 39 04</t>
  </si>
  <si>
    <t>SİNEMA MB</t>
  </si>
  <si>
    <t>227 67 00</t>
  </si>
  <si>
    <t>CINEMARINE MARGİ</t>
  </si>
  <si>
    <t>236 50 01</t>
  </si>
  <si>
    <t>SARAY</t>
  </si>
  <si>
    <t>G-CITY</t>
  </si>
  <si>
    <t>216 35 80</t>
  </si>
  <si>
    <t>Beylikdüzü BEYLICIUM FAVORİ</t>
  </si>
  <si>
    <t>873 62 62</t>
  </si>
  <si>
    <t>Esenler ESPRİ SİTE ESENLER</t>
  </si>
  <si>
    <t>610 47 20</t>
  </si>
  <si>
    <t>Gaziosmanpaşa CINE/MA</t>
  </si>
  <si>
    <t>564 25 25</t>
  </si>
  <si>
    <t>Kadıköy KADIKÖY</t>
  </si>
  <si>
    <t>337 74 00</t>
  </si>
  <si>
    <t>Levent CINEMA PINK (METRO CITY)</t>
  </si>
  <si>
    <t>Pendik GÜNEY</t>
  </si>
  <si>
    <t>354 13 88</t>
  </si>
  <si>
    <t>Torbalı KİPA VİZYON</t>
  </si>
  <si>
    <t>853 27 25</t>
  </si>
  <si>
    <t>Safranbolu ATAMERKEZ</t>
  </si>
  <si>
    <t>712 22 04</t>
  </si>
  <si>
    <t>KARAMAN</t>
  </si>
  <si>
    <t>SİNE NAS (MİGROS)</t>
  </si>
  <si>
    <t>214 84 44</t>
  </si>
  <si>
    <t>CINE ZİRVE</t>
  </si>
  <si>
    <t>212 97 57</t>
  </si>
  <si>
    <t>ONAY</t>
  </si>
  <si>
    <t>222 13 13</t>
  </si>
  <si>
    <t>Gazimağusa GALLERIA</t>
  </si>
  <si>
    <t>365 12 70</t>
  </si>
  <si>
    <t>Lefkoşa LEMAR CINEPLEX</t>
  </si>
  <si>
    <t>223 53 95</t>
  </si>
  <si>
    <t>KIRKLARELİ</t>
  </si>
  <si>
    <t>Lüleburgaz CINEPLAZA</t>
  </si>
  <si>
    <t>412 39 09</t>
  </si>
  <si>
    <t>İzmit CINETIME (ÖZDİLEK)</t>
  </si>
  <si>
    <t>371 19 26</t>
  </si>
  <si>
    <t>Alaşehir HOLLYWOOD</t>
  </si>
  <si>
    <t>654 04 54</t>
  </si>
  <si>
    <t>CINE PARK</t>
  </si>
  <si>
    <t>212 40 00</t>
  </si>
  <si>
    <t>VİZYON (MARS)</t>
  </si>
  <si>
    <t>214 92 70</t>
  </si>
  <si>
    <t>251 19 99</t>
  </si>
  <si>
    <t>Hendek HİMPAŞ GENÇLİK MERKEZİ</t>
  </si>
  <si>
    <t>614 44 11</t>
  </si>
  <si>
    <t xml:space="preserve">465 63 33 </t>
  </si>
  <si>
    <t>EMEK (SARAYÖNÜ)</t>
  </si>
  <si>
    <t>217 13 13</t>
  </si>
  <si>
    <t>YSK CENTER SİTE</t>
  </si>
  <si>
    <t>293 30 08</t>
  </si>
  <si>
    <t>PARK</t>
  </si>
  <si>
    <t>CINE VAN (TURKUAZ)</t>
  </si>
  <si>
    <t>10:45 - 13:00 - 15:15 - 17:30 - 19:45 - 22:00</t>
  </si>
  <si>
    <t>11:00 - 12:45 - 14:30 - 16:15 - 18:00 - 19:45 - 21:30</t>
  </si>
  <si>
    <t>11:00 - 13:15 - 15:30 - 17:45</t>
  </si>
  <si>
    <t>11:10 - 13:10 - 15:10 - 17:10 - 19:10 - 21:10</t>
  </si>
  <si>
    <t>11:30 - 13:15 - 15:00 - 16:45 - 18:30 - 20:30</t>
  </si>
  <si>
    <t>12:00 - 13:45 - 15:30 - 17:15 - 19:00 - 20:45</t>
  </si>
  <si>
    <t>12:20 - 14:20 - 16:20 - 18:20 - 20:20</t>
  </si>
  <si>
    <t>12:20 - 14:35 - 16:50 - 19:05 - 21:20</t>
  </si>
  <si>
    <t>CINEMA END (MY DREAM CENTER)</t>
  </si>
  <si>
    <t>SARAÇ AVŞAR</t>
  </si>
  <si>
    <t>Faust</t>
  </si>
  <si>
    <t>Ya Aşk Olmasaydı</t>
  </si>
  <si>
    <t>The Opposite Of Love</t>
  </si>
  <si>
    <t>Buz Devri 4: Kıtalar Ayrılıyor (3D)</t>
  </si>
  <si>
    <t>Ice Age: Continental Drift (3D)</t>
  </si>
  <si>
    <t>Buz Devri 4: Kıtalar Ayrılıyor</t>
  </si>
  <si>
    <t>Ice Age: Continental Drift</t>
  </si>
  <si>
    <t>11:00 - 13:00 - 15:00 - 17:00 - 19:00 - 21:00 - C&amp;C.tesi 23:00</t>
  </si>
  <si>
    <t>11:00 - 13:00 - 15:00</t>
  </si>
  <si>
    <t>11:00 - 13:00 - 15:00 - 17:00</t>
  </si>
  <si>
    <t>11:00 - 13:00 - 15:00 - 17:00 - 19:15 - 21:30</t>
  </si>
  <si>
    <t>11:00 - 13:00 - 15:15</t>
  </si>
  <si>
    <t>12:00 - 14:00 - 16:00</t>
  </si>
  <si>
    <t>17:30 - 19:45 - 22:00</t>
  </si>
  <si>
    <t>12:00 - 14:00 - 16:00 - 18:00 - 20:00 - 22:00 - C&amp;C.tesi 00:00</t>
  </si>
  <si>
    <t>302 22 12</t>
  </si>
  <si>
    <t>11:15 - 13:15 - 15:15 - 17:15 - 19:15</t>
  </si>
  <si>
    <t>Kıyamet Kitabı</t>
  </si>
  <si>
    <t>Doomsday Book</t>
  </si>
  <si>
    <t>Adapazarı YENİKENT AKM</t>
  </si>
  <si>
    <t>324 14 85</t>
  </si>
  <si>
    <t>312 04 71</t>
  </si>
  <si>
    <t>CINEMAXIMUM (ERZURUM)</t>
  </si>
  <si>
    <t>CINENS (MAGNESIA)</t>
  </si>
  <si>
    <t>203 00 64</t>
  </si>
  <si>
    <t>Susurluk BELEDİYE AÇIK HAVA</t>
  </si>
  <si>
    <t>Olmak İstediğim Yer</t>
  </si>
  <si>
    <t>This Must Be The Place</t>
  </si>
  <si>
    <t>Çeşme SİTE AÇIK HAVA</t>
  </si>
  <si>
    <t>Bir Mafya Hikayesi</t>
  </si>
  <si>
    <t>A Gang Story</t>
  </si>
  <si>
    <t>BKM YENİ SİNEMA</t>
  </si>
  <si>
    <t>11:00 - 13:10 - 15:20 - 17:30 - 19:40 - 21:50</t>
  </si>
  <si>
    <t>11:00 - 13:00 - 15:10 - 17:20 - 19:30 - 21:40</t>
  </si>
  <si>
    <t>11:20 - 13:20 - 15:20 - 17:20 - 19:20 - 21:20</t>
  </si>
  <si>
    <t>M1 MERKEZ (REAL) AVŞAR</t>
  </si>
  <si>
    <t>KULE SİTE AVŞAR</t>
  </si>
  <si>
    <t>Ereğli PARK SİTE AVŞAR</t>
  </si>
  <si>
    <t>CER MODERN AÇIK HAVA</t>
  </si>
  <si>
    <t>Barbara</t>
  </si>
  <si>
    <t>Yasak Aşk</t>
  </si>
  <si>
    <t>A Royal Affair</t>
  </si>
  <si>
    <t>Bayrampaşa FORUM İSTANBUL AVM AÇIKHAVA</t>
  </si>
  <si>
    <t>PRESTIGE (BİLKENT)</t>
  </si>
  <si>
    <t>11:00 - 13:00 - 15:00 - 17:00 - 19:00 - 21:15</t>
  </si>
  <si>
    <t>11:00 - 13:30 - 16:00 - 18:15 - 21:00</t>
  </si>
  <si>
    <t>12:00 - 14:30 - 16:45 - 19:00 - 21:00</t>
  </si>
  <si>
    <t>Max Maceraları 2 : Krallığa Yolculuk</t>
  </si>
  <si>
    <t>Max 2</t>
  </si>
  <si>
    <t>11:15 - 13:15 - 15:15 - 17:15 - 19:15 - 21:00</t>
  </si>
  <si>
    <t>12:15 - 14:00 - 16:00 - 17:45 - 19:30 - 21:15</t>
  </si>
  <si>
    <t>14:00 - 17:00 - 19:00 - 21:00</t>
  </si>
  <si>
    <t>11:00 - 12:45 - 14:45 - 16:45 - 18:45 - 20:45</t>
  </si>
  <si>
    <t>Hafta: 2011 / 43 
21-27 Ekim 2011</t>
  </si>
  <si>
    <t>Mutluluğa Boya Beni</t>
  </si>
  <si>
    <t>Le Tableau</t>
  </si>
  <si>
    <t>Azrail'i Beklerken</t>
  </si>
  <si>
    <t>Chicken With Plums</t>
  </si>
  <si>
    <t>Babam İçin</t>
  </si>
  <si>
    <t>Will</t>
  </si>
  <si>
    <t>Sezar Ölmeli</t>
  </si>
  <si>
    <t xml:space="preserve">Caesar Must Die </t>
  </si>
  <si>
    <t>Prometheus (3D)</t>
  </si>
  <si>
    <t>Yakıcı Bir Yaz</t>
  </si>
  <si>
    <t>That Summer - Un Ete Brulant</t>
  </si>
  <si>
    <t>Can</t>
  </si>
  <si>
    <t>Vücut</t>
  </si>
  <si>
    <t>Hayatımın Tatili</t>
  </si>
  <si>
    <t xml:space="preserve">Best Exotic Marigold Hotel </t>
  </si>
  <si>
    <t>Öbür Dünyadan</t>
  </si>
  <si>
    <t>Awakening, The</t>
  </si>
  <si>
    <t>Sevimli Kahraman</t>
  </si>
  <si>
    <t>Outback</t>
  </si>
  <si>
    <t>Doğaüstü</t>
  </si>
  <si>
    <t>Chronicle</t>
  </si>
  <si>
    <t>Titanic (3D)</t>
  </si>
  <si>
    <t>Kaos: Örümcek Ağı</t>
  </si>
  <si>
    <t>Bir Ses Böler Geceyi</t>
  </si>
  <si>
    <t>Max Maceraları: Kral'ın Doğuşu</t>
  </si>
  <si>
    <t>Max Begins</t>
  </si>
  <si>
    <t>İyi Olan Kazansın</t>
  </si>
  <si>
    <t>This Means War</t>
  </si>
  <si>
    <t>TR Alty.</t>
  </si>
  <si>
    <t>My Week With Marilyn</t>
  </si>
  <si>
    <t>Marilyn İle Bir Hafta</t>
  </si>
  <si>
    <t>Star Wars Episode 1: The Phantom Menace (3D)</t>
  </si>
  <si>
    <t>Star Wars Bölüm 1: Gizli Tehlke (3D)</t>
  </si>
  <si>
    <t>The Artist</t>
  </si>
  <si>
    <t>Artist</t>
  </si>
  <si>
    <t>Düşler Bahçesi</t>
  </si>
  <si>
    <t>We Bought a Zoo</t>
  </si>
  <si>
    <t>Karanlık Saat</t>
  </si>
  <si>
    <t>Darkest Hour, The</t>
  </si>
  <si>
    <t>İçinde Yaşadığım Deri</t>
  </si>
  <si>
    <t>La Piel Que Habito / The Skin I Live In</t>
  </si>
  <si>
    <t>Alvin ve Sincaplar: Eğlence Adası</t>
  </si>
  <si>
    <t>Alvin and the Chipmunks: Chip-Wrecked</t>
  </si>
  <si>
    <t>Aşk ve Devrim</t>
  </si>
  <si>
    <t>Mikrofon</t>
  </si>
  <si>
    <t>Microphone</t>
  </si>
  <si>
    <t>Jane Eyre</t>
  </si>
  <si>
    <t>Hayat Ağacı</t>
  </si>
  <si>
    <t>Tree Of Life</t>
  </si>
  <si>
    <t>Tehlikeli İlişki</t>
  </si>
  <si>
    <t>A Dangerous Method</t>
  </si>
  <si>
    <t>Alacakaranlık Efsanesi: Şafak Vakti Bölüm 1</t>
  </si>
  <si>
    <t>Twilight Saga: Breaking Dawn Part 1</t>
  </si>
  <si>
    <t>Gelecek Uzun Sürer</t>
  </si>
  <si>
    <t>Zamana Karşı</t>
  </si>
  <si>
    <t>In Time</t>
  </si>
  <si>
    <t>İstanbul</t>
  </si>
  <si>
    <t>Oğul</t>
  </si>
  <si>
    <t>Üç Silahşörler</t>
  </si>
  <si>
    <t>Three Musketeers, The</t>
  </si>
  <si>
    <t>Katilin Yüzü</t>
  </si>
  <si>
    <t>Faces In The Crowd</t>
  </si>
  <si>
    <t>Afacan Ve Kurbağa Surat</t>
  </si>
  <si>
    <t>Freddie Frogface</t>
  </si>
  <si>
    <t>Kars Öyküleri</t>
  </si>
  <si>
    <t>Şeytanın İni</t>
  </si>
  <si>
    <t>Red State</t>
  </si>
  <si>
    <t>Bir Zamanlar Anadolu'da</t>
  </si>
  <si>
    <t>Karadedeler Olayı</t>
  </si>
  <si>
    <t>Saç</t>
  </si>
  <si>
    <t>Suikast</t>
  </si>
  <si>
    <t>The Conspirator</t>
  </si>
  <si>
    <t>Yeryüzündeki Son Aşk</t>
  </si>
  <si>
    <t>Perfect Sense</t>
  </si>
  <si>
    <t>Conspirator, The</t>
  </si>
  <si>
    <t>Saklı Ruh</t>
  </si>
  <si>
    <t>Hidden</t>
  </si>
  <si>
    <t>İmkansızın Şarkısı</t>
  </si>
  <si>
    <t>Norwegian Wood</t>
  </si>
  <si>
    <t>Maymunlar Cehennemi: Başlangıç</t>
  </si>
  <si>
    <t>Rise of the Planet of the Apes</t>
  </si>
  <si>
    <t>Aşkın Sessizliği</t>
  </si>
  <si>
    <t>Silence of Love</t>
  </si>
  <si>
    <t>Kara Büyü</t>
  </si>
  <si>
    <t>Needle</t>
  </si>
  <si>
    <t>Ultra Mega Süper Kahraman</t>
  </si>
  <si>
    <t>Griff the Invisible</t>
  </si>
  <si>
    <t>3 (Üç)</t>
  </si>
  <si>
    <t>3 (Three / Drei)</t>
  </si>
  <si>
    <t>Aşırıcılar</t>
  </si>
  <si>
    <t>Borrowers, The</t>
  </si>
  <si>
    <t>Kazananlar Kulübü</t>
  </si>
  <si>
    <t>Win Win</t>
  </si>
  <si>
    <t>Aşkın Halleri</t>
  </si>
  <si>
    <t>Names of Love</t>
  </si>
  <si>
    <t>Serseriler</t>
  </si>
  <si>
    <t>Neds</t>
  </si>
  <si>
    <t>Dehşetin Gözleri</t>
  </si>
  <si>
    <t>Two Eyes Staring</t>
  </si>
  <si>
    <t>Tanrılar ve İnsanlar</t>
  </si>
  <si>
    <t>Of Gods And Men</t>
  </si>
  <si>
    <t>Kartal</t>
  </si>
  <si>
    <t>Eagle, The</t>
  </si>
  <si>
    <t>Ruhlar Bölgesi</t>
  </si>
  <si>
    <t>Insidious</t>
  </si>
  <si>
    <t>Kayıp Hazine</t>
  </si>
  <si>
    <t>St Trinian's 2: The Legend of Fritton's Gold</t>
  </si>
  <si>
    <t>Tehlikeli Yol</t>
  </si>
  <si>
    <t>Route Irish</t>
  </si>
  <si>
    <t>Ömrümüzden Bir Sene</t>
  </si>
  <si>
    <t>Another Year</t>
  </si>
  <si>
    <t>Tuzak</t>
  </si>
  <si>
    <t>Wrecked</t>
  </si>
  <si>
    <t>Ateşli Oda</t>
  </si>
  <si>
    <t>Room In Rome</t>
  </si>
  <si>
    <t>Sevimli Cüceler: Cino ve Jülyet</t>
  </si>
  <si>
    <t>Gnomeo &amp; Juliet</t>
  </si>
  <si>
    <t>X-Men: Birinci Sınıf</t>
  </si>
  <si>
    <t>X-Men: First Class</t>
  </si>
  <si>
    <t>Şeytanı Gördüm</t>
  </si>
  <si>
    <t>I Saw The Devil</t>
  </si>
  <si>
    <t>Başka Bir Yerde</t>
  </si>
  <si>
    <t>Somewhere</t>
  </si>
  <si>
    <t>Şov Bizınıs</t>
  </si>
  <si>
    <t>Hayali Aşklar</t>
  </si>
  <si>
    <t>Heartbeats</t>
  </si>
  <si>
    <t>Karbeyaz</t>
  </si>
  <si>
    <t>Lanetli Miras</t>
  </si>
  <si>
    <t>Valdemar Legacy</t>
  </si>
  <si>
    <t>Devrimden Sonra</t>
  </si>
  <si>
    <t>Kıyamet Gecesi</t>
  </si>
  <si>
    <t>Vanishing On 7th Street, The</t>
  </si>
  <si>
    <t>Beni Asla Bırakma</t>
  </si>
  <si>
    <t>Never Let Me Go</t>
  </si>
  <si>
    <t>Cherrybomb</t>
  </si>
  <si>
    <t>Tehlikeli Tutkular</t>
  </si>
  <si>
    <t>Zefir</t>
  </si>
  <si>
    <t>Alpha ve Omega</t>
  </si>
  <si>
    <t>Alpha &amp; Omega</t>
  </si>
  <si>
    <t>Ölüm Çiftliği</t>
  </si>
  <si>
    <t>Pack, The</t>
  </si>
  <si>
    <t>Aşkın Büyüsü</t>
  </si>
  <si>
    <t>Water For Elephants</t>
  </si>
  <si>
    <t>Bizim Büyük Çaresizliğimiz</t>
  </si>
  <si>
    <t>Rio</t>
  </si>
  <si>
    <t>Son Gece</t>
  </si>
  <si>
    <t>Last Night</t>
  </si>
  <si>
    <t>Yaşam Şifresi</t>
  </si>
  <si>
    <t>Source Code</t>
  </si>
  <si>
    <t>Arı Kovanına Çomak Sokan Kız</t>
  </si>
  <si>
    <t>Girl Who Kicked The Hornet's Nest, The</t>
  </si>
  <si>
    <t>Güneşin Karanlığında</t>
  </si>
  <si>
    <t>Lincoln Lawyer, The</t>
  </si>
  <si>
    <t>Kaybedenler Kulübü</t>
  </si>
  <si>
    <t>Vay Anam Vay: Babasının Oğlu</t>
  </si>
  <si>
    <t>Big Momma's: Like Father Like Son</t>
  </si>
  <si>
    <t>Press</t>
  </si>
  <si>
    <t>İki Kadın Bir Erkek</t>
  </si>
  <si>
    <t>Kids Are All Right, The</t>
  </si>
  <si>
    <t>Saklı Hayatlar</t>
  </si>
  <si>
    <t>Gerçeğin Parçaları</t>
  </si>
  <si>
    <t>Winter's Bone</t>
  </si>
  <si>
    <t>Vahşetin Çocukları</t>
  </si>
  <si>
    <t>Silent Army</t>
  </si>
  <si>
    <t>Kaçış Planı</t>
  </si>
  <si>
    <t>Next Three Days, The</t>
  </si>
  <si>
    <t>Siyah Kuğu</t>
  </si>
  <si>
    <t>Black Swan</t>
  </si>
  <si>
    <t>127 Saat</t>
  </si>
  <si>
    <t>127 Hours</t>
  </si>
  <si>
    <t>İncir Reçeli</t>
  </si>
  <si>
    <t>Büyük Sır</t>
  </si>
  <si>
    <t>Get Low</t>
  </si>
  <si>
    <t>Kutsal Damacana: Dracoola</t>
  </si>
  <si>
    <t>Aşk Sarhoşu</t>
  </si>
  <si>
    <t>Love And Other Drugs</t>
  </si>
  <si>
    <t>Güzel Bir Hayat Düşlerken</t>
  </si>
  <si>
    <t>Cirkus Columbia</t>
  </si>
  <si>
    <t>Gulliver'in Gezileri</t>
  </si>
  <si>
    <t>Gulliver's Travels</t>
  </si>
  <si>
    <t>Kukuriku: Kadın Krallığı</t>
  </si>
  <si>
    <t>Ateşle Oynayan Kız</t>
  </si>
  <si>
    <t>Girl Who Played with Fire, The</t>
  </si>
  <si>
    <t>Çakallarla Dans</t>
  </si>
  <si>
    <t>Narnia Günlükleri: Şafak Yıldızı'nın Yolculuğu</t>
  </si>
  <si>
    <t>Chronicles of Narnia: The Voyage of the Dawn Treader, The</t>
  </si>
  <si>
    <t>Çılgın Dostlar 3</t>
  </si>
  <si>
    <t>Open Season 3</t>
  </si>
  <si>
    <t>Durdurulamaz</t>
  </si>
  <si>
    <t>Unstoppable</t>
  </si>
  <si>
    <t>Winx Club: Sihirli Macera</t>
  </si>
  <si>
    <t>Winx Club: Magical Adventure</t>
  </si>
  <si>
    <t>Amcam Önceki Hayatlarını Hatırlıyor</t>
  </si>
  <si>
    <t>Uncle Boonmee Who Can Remember His Past Lives</t>
  </si>
  <si>
    <t>Aşka Fırsat Ver</t>
  </si>
  <si>
    <t>With Love... From The Age Of Reason</t>
  </si>
  <si>
    <t>Aşkın İkinci Yarısı</t>
  </si>
  <si>
    <t>İyi Yürek</t>
  </si>
  <si>
    <t>The Good Heart</t>
  </si>
  <si>
    <t>Paris'te Son Konser</t>
  </si>
  <si>
    <t>The Concert</t>
  </si>
  <si>
    <t>Saftirik Greg'in Günlüğü</t>
  </si>
  <si>
    <t>Diary Of a Wimpy Kid</t>
  </si>
  <si>
    <t>A Takımı</t>
  </si>
  <si>
    <t>The A-Team</t>
  </si>
  <si>
    <t>Anneler ve Kızları</t>
  </si>
  <si>
    <t>Mother and Child</t>
  </si>
  <si>
    <t>Yepyeni Bir Hayat</t>
  </si>
  <si>
    <t>A Brand New Life</t>
  </si>
  <si>
    <t>Gece ve Gündüz</t>
  </si>
  <si>
    <t>Knight&amp;Day</t>
  </si>
  <si>
    <t>Gezegen 51</t>
  </si>
  <si>
    <t>Planet 51</t>
  </si>
  <si>
    <t>Cennet Batıda</t>
  </si>
  <si>
    <t>Eden Is West</t>
  </si>
  <si>
    <t>Çılgın Bir Gece</t>
  </si>
  <si>
    <t>Date Night</t>
  </si>
  <si>
    <t>Beni Unutma</t>
  </si>
  <si>
    <t>Remember Me</t>
  </si>
  <si>
    <t>Parlak Yıldız</t>
  </si>
  <si>
    <t>Bright Star</t>
  </si>
  <si>
    <t>9 (Dokuz)</t>
  </si>
  <si>
    <t>9 (Nine)</t>
  </si>
  <si>
    <t>Kosmos</t>
  </si>
  <si>
    <t>Ay</t>
  </si>
  <si>
    <t>Moon</t>
  </si>
  <si>
    <t>Ses</t>
  </si>
  <si>
    <t>Percy Jackson ve Olimposlular: Şimşek Hırsızı</t>
  </si>
  <si>
    <t>Percy Jackson and The Olympians:The Lightning Thief</t>
  </si>
  <si>
    <t>Kim Kiminle Nerede</t>
  </si>
  <si>
    <t>Whatever Works</t>
  </si>
  <si>
    <t>Pıtırcık</t>
  </si>
  <si>
    <t>Le Petit Nicolas - Little Nicolas</t>
  </si>
  <si>
    <t>Gir Kanıma</t>
  </si>
  <si>
    <t xml:space="preserve"> Let The Right One In</t>
  </si>
  <si>
    <t>Aşka Ruhunu Kat</t>
  </si>
  <si>
    <t xml:space="preserve"> Soul Kitchen</t>
  </si>
  <si>
    <t xml:space="preserve">Alvin ve Sincaplar2 </t>
  </si>
  <si>
    <t>Alvin and the Chipmonks 2</t>
  </si>
  <si>
    <t>Zamanın Tozu</t>
  </si>
  <si>
    <t>I Skoni Tou Hronou - Dust of Time</t>
  </si>
  <si>
    <t>İki Dil Bir Bavul</t>
  </si>
  <si>
    <t>Uzak İhtimal</t>
  </si>
  <si>
    <t>Küçük Deniz Kızı Ponyo</t>
  </si>
  <si>
    <t>Gake no ue no Ponyo - Ponyo on the Cliff by the Sea</t>
  </si>
  <si>
    <t>Buz Devri 3: Dinozorların Şafağı</t>
  </si>
  <si>
    <t>Ice Age 3: Dawn Of The Dinosours</t>
  </si>
  <si>
    <t>12 Tuzak</t>
  </si>
  <si>
    <t>12 Rounds</t>
  </si>
  <si>
    <t>Körlük</t>
  </si>
  <si>
    <t>Blindness</t>
  </si>
  <si>
    <t xml:space="preserve"> Müzede Bir Gece 2</t>
  </si>
  <si>
    <t>Night At The Museum 2</t>
  </si>
  <si>
    <t>Cüceler Devlere Karşı</t>
  </si>
  <si>
    <t>Gnomes&amp;Trolles</t>
  </si>
  <si>
    <t>Niko ve Yıldızlara Yolculuk</t>
  </si>
  <si>
    <t>Niko&amp;The Way To The Stars</t>
  </si>
  <si>
    <t>Pandora'nın Kutusu</t>
  </si>
  <si>
    <t>Çılgın Dostlar2</t>
  </si>
  <si>
    <t>Open Season 2</t>
  </si>
  <si>
    <t>Sonbahar</t>
  </si>
  <si>
    <t>Aramızda Casus Var</t>
  </si>
  <si>
    <t>Burn After Reading</t>
  </si>
  <si>
    <t>Sevimli Dinazor Tatilde</t>
  </si>
  <si>
    <t>Impy's Wonderland</t>
  </si>
  <si>
    <t>Tatil Kitabı</t>
  </si>
  <si>
    <t>İşte Özgür Dünya</t>
  </si>
  <si>
    <t>It's A Free World</t>
  </si>
  <si>
    <t>Hafta: 2011 / 44 
28 Ekim - 03 Kasım 2011</t>
  </si>
  <si>
    <t>ARIPLEX (GAZİPAŞA BUL.)</t>
  </si>
  <si>
    <t>458 35 34</t>
  </si>
  <si>
    <t>CINEBONUS (M1 MERKEZ)</t>
  </si>
  <si>
    <t>271 02 60</t>
  </si>
  <si>
    <t>Kozan BELEDİYE</t>
  </si>
  <si>
    <t>516 56 63</t>
  </si>
  <si>
    <t>Unı Fest. (ÇUKUROVA ÜNV.)</t>
  </si>
  <si>
    <t>ADIYAMAN</t>
  </si>
  <si>
    <t>AİLE KÜLTÜR</t>
  </si>
  <si>
    <t>214 99 10</t>
  </si>
  <si>
    <t>KENT</t>
  </si>
  <si>
    <t>214 19 09</t>
  </si>
  <si>
    <t>ZEYLAND</t>
  </si>
  <si>
    <t xml:space="preserve">246 30 22 </t>
  </si>
  <si>
    <t>AĞRI</t>
  </si>
  <si>
    <t>Doğubayazıt KONAK 3</t>
  </si>
  <si>
    <t>312 79 35</t>
  </si>
  <si>
    <t>ALPHAN PARKSİTE</t>
  </si>
  <si>
    <t>212 95 95</t>
  </si>
  <si>
    <t>Merzifon ÖZDİLEK KÜLTÜR</t>
  </si>
  <si>
    <t>513 14 44</t>
  </si>
  <si>
    <t>CINEMALLTEPE</t>
  </si>
  <si>
    <t>230 43 03</t>
  </si>
  <si>
    <t>AFM (ANKAmall)</t>
  </si>
  <si>
    <t>AFM (ANTARES)</t>
  </si>
  <si>
    <t>CINEBONUS (ARCADIUM)</t>
  </si>
  <si>
    <t>CINEBONUS (ATLANTİS)</t>
  </si>
  <si>
    <t>CINEBONUS (BİLKENT)</t>
  </si>
  <si>
    <t>266 16 27</t>
  </si>
  <si>
    <t>AFM (CEPA)</t>
  </si>
  <si>
    <t>CINEBONUS (GORDION)</t>
  </si>
  <si>
    <t>CINEBONUS (PANORA)</t>
  </si>
  <si>
    <t>578 00 22</t>
  </si>
  <si>
    <t>PEMBE HAYAT KUİR FESTİVALİ</t>
  </si>
  <si>
    <t>Polatlı BELEDİYE</t>
  </si>
  <si>
    <t>621 36 16</t>
  </si>
  <si>
    <t>TÜRK TELEKOM</t>
  </si>
  <si>
    <t>555 20 48</t>
  </si>
  <si>
    <t>Yenimahalle BELEDİYE K. M.</t>
  </si>
  <si>
    <t>Alanya ÖRNEK (DAMLATAŞ)</t>
  </si>
  <si>
    <t>513 26 71</t>
  </si>
  <si>
    <t>ALTIN PORTAKAL F.F.AÇ.HV.</t>
  </si>
  <si>
    <t>AFM (LAURA)</t>
  </si>
  <si>
    <t>CINEBONUS (MIGROS)</t>
  </si>
  <si>
    <t>Kemer BELEDİYE</t>
  </si>
  <si>
    <t>814 15 03</t>
  </si>
  <si>
    <t>Manavgat KÜLTÜR MERKEZİ</t>
  </si>
  <si>
    <t>743 05 24</t>
  </si>
  <si>
    <t>TİC. OD. (AB Bilgi Mer.)</t>
  </si>
  <si>
    <t>İL ÖZEL İDARE A.H. TANPINAR K. M.</t>
  </si>
  <si>
    <t>212 17 91</t>
  </si>
  <si>
    <t>CINEBONUS (FORUM)</t>
  </si>
  <si>
    <t>Çine BELEDİYE</t>
  </si>
  <si>
    <t>711 60 28</t>
  </si>
  <si>
    <t>Merkez SİNEMAY</t>
  </si>
  <si>
    <t>213 02 08</t>
  </si>
  <si>
    <t>Söke DİCLE</t>
  </si>
  <si>
    <t>512 49 99</t>
  </si>
  <si>
    <t>Ayvalık VURAL</t>
  </si>
  <si>
    <t>312 16 65</t>
  </si>
  <si>
    <t>Edremit ATLAS (İDA PARK)</t>
  </si>
  <si>
    <t>373 00 99</t>
  </si>
  <si>
    <t>EMEK</t>
  </si>
  <si>
    <t>245 94 74</t>
  </si>
  <si>
    <t>YILMAZ GÜNEY</t>
  </si>
  <si>
    <t>212 98 34</t>
  </si>
  <si>
    <t>BAYBURT</t>
  </si>
  <si>
    <t>ŞAİR ZİHNİ K. M.</t>
  </si>
  <si>
    <t>211 49 95</t>
  </si>
  <si>
    <t>Söğüt BELEDİYE K. M.</t>
  </si>
  <si>
    <t>BİTLİS</t>
  </si>
  <si>
    <t>Tatvan CINEMED</t>
  </si>
  <si>
    <t>827 73 80</t>
  </si>
  <si>
    <t>CINEMA PINK (BECİKOĞLU)</t>
  </si>
  <si>
    <t>Bucak PİRAMİT (BURDUR)</t>
  </si>
  <si>
    <t>325 31 18</t>
  </si>
  <si>
    <t>OSKAR 2 (BURSİM)</t>
  </si>
  <si>
    <t>234 45 55</t>
  </si>
  <si>
    <t>B.Ş. BLD. TEYYARE K. M.</t>
  </si>
  <si>
    <t>AFM (CARREFOUR NİLÜFER)</t>
  </si>
  <si>
    <t>Gemlik CIUS</t>
  </si>
  <si>
    <t>514 15 00</t>
  </si>
  <si>
    <t>Gemlik VENÜS 2 (ATLAS)</t>
  </si>
  <si>
    <t>512 03 46</t>
  </si>
  <si>
    <t>Görükle MAVİ BALON</t>
  </si>
  <si>
    <t>483 50 46</t>
  </si>
  <si>
    <t>Karacabey CINEKARACA</t>
  </si>
  <si>
    <t>676 40 70</t>
  </si>
  <si>
    <t>MUSTAFA KEMAL PAŞA BELEDİYE K. M.</t>
  </si>
  <si>
    <t>Nilüfer BELEDİYE KONAK K. M.</t>
  </si>
  <si>
    <t>452 45 00</t>
  </si>
  <si>
    <t>SİMPAŞ SİTESİ</t>
  </si>
  <si>
    <t>SİNE MODA (Yıldırım BLD. BARIŞ MANÇO K. M.)</t>
  </si>
  <si>
    <t>366 08 36</t>
  </si>
  <si>
    <t>Biga GÜLEZ</t>
  </si>
  <si>
    <t>316 30 37</t>
  </si>
  <si>
    <t>AFM (CARREFOUR)</t>
  </si>
  <si>
    <t>Çan 18 MART SİNEMASI</t>
  </si>
  <si>
    <t xml:space="preserve">416 44 44 </t>
  </si>
  <si>
    <t>BELEDİYE SANAT MERKEZİ</t>
  </si>
  <si>
    <t>264 44 80</t>
  </si>
  <si>
    <t>CINEBONUS (FORUM ÇAMLIK)</t>
  </si>
  <si>
    <t>AVRUPA</t>
  </si>
  <si>
    <t xml:space="preserve">228 12 97 </t>
  </si>
  <si>
    <t>YENİŞEHİR GALERIA (BAHAR)</t>
  </si>
  <si>
    <t>224 31 31</t>
  </si>
  <si>
    <t>Akçakoca DİAPOLİS</t>
  </si>
  <si>
    <t>AS MARTI</t>
  </si>
  <si>
    <t>524 43 40</t>
  </si>
  <si>
    <t>Keşan CINE BORSA</t>
  </si>
  <si>
    <t>712 27 07</t>
  </si>
  <si>
    <t>Gönen MİLLİ EĞ. KONF. SAL.</t>
  </si>
  <si>
    <t>Manyas BELEDİYE</t>
  </si>
  <si>
    <t>ERZİNCAN</t>
  </si>
  <si>
    <t>E-SİN (ERMERKEZ AVM)</t>
  </si>
  <si>
    <t>212 18 25</t>
  </si>
  <si>
    <t>E-SİN (KÜLTÜR MERKEZİ)</t>
  </si>
  <si>
    <t>212 18 22</t>
  </si>
  <si>
    <t>CINEBONUS (ERZURUM AVM)</t>
  </si>
  <si>
    <t>DADAŞ KLAS</t>
  </si>
  <si>
    <t>234 40 59</t>
  </si>
  <si>
    <t>Hınıs KÜLTÜR SİTESİ</t>
  </si>
  <si>
    <t>511 32 23</t>
  </si>
  <si>
    <t>1. JET ANA ÜS KOMUTANLIĞI</t>
  </si>
  <si>
    <t>239 38 70</t>
  </si>
  <si>
    <t>ANADOLU ÜNV. SİNEMA ANADOLU</t>
  </si>
  <si>
    <t>335 05 80</t>
  </si>
  <si>
    <t>CINEBONUS (ESPARK)</t>
  </si>
  <si>
    <t>TiC. SAN. OD. (AB. BİLGİ MER.)</t>
  </si>
  <si>
    <t>ONAT KUTLAR F.F.</t>
  </si>
  <si>
    <t>GÜMÜŞHANE</t>
  </si>
  <si>
    <t>E-SİN (ATATÜRK K. M.)</t>
  </si>
  <si>
    <t>HAKKARİ</t>
  </si>
  <si>
    <t>VİZYON</t>
  </si>
  <si>
    <t>İskenderun SİTE</t>
  </si>
  <si>
    <t>613 38 65</t>
  </si>
  <si>
    <t>SARAÇ</t>
  </si>
  <si>
    <t>Yalvaç BELEDİYE</t>
  </si>
  <si>
    <t>441 82 80</t>
  </si>
  <si>
    <t>Mersin CEP</t>
  </si>
  <si>
    <t>327 87 87</t>
  </si>
  <si>
    <t>Mersin CINEBONUS (FORUM)</t>
  </si>
  <si>
    <t>Mersin CINEMESS</t>
  </si>
  <si>
    <t>331 00 77</t>
  </si>
  <si>
    <t>Mersin MARİNA VISTA</t>
  </si>
  <si>
    <t>233 78 08</t>
  </si>
  <si>
    <t>Silifke BELEDİYE K. M.</t>
  </si>
  <si>
    <t>712 30 61</t>
  </si>
  <si>
    <t>Tarsus CINEBONUS (TARSUS AVM)</t>
  </si>
  <si>
    <t>Unı Fest. (MERSİN ÜNV.)</t>
  </si>
  <si>
    <t>Ataköy CINEBONUS (ATAKÖY PLUS)</t>
  </si>
  <si>
    <t>Ataşehir DENİZBANK (ONYX)</t>
  </si>
  <si>
    <t>456 82 19</t>
  </si>
  <si>
    <t>Avcılar AVŞAR</t>
  </si>
  <si>
    <t>421 08 55</t>
  </si>
  <si>
    <t>Bağcılar BELEDİYE K. M.</t>
  </si>
  <si>
    <t>Bağcılar CINEHAT</t>
  </si>
  <si>
    <t>433 23 84</t>
  </si>
  <si>
    <t>Bağcılar SİNEMA MERKEZİ</t>
  </si>
  <si>
    <t>436 08 08</t>
  </si>
  <si>
    <t>Bahçelievler BELEDİYE K. M.</t>
  </si>
  <si>
    <t xml:space="preserve"> </t>
  </si>
  <si>
    <t>Bahçeşehir CINEBONUS (AKBATI)</t>
  </si>
  <si>
    <t>Bakırköy AVŞAR</t>
  </si>
  <si>
    <t>583 46 02</t>
  </si>
  <si>
    <t>Bakırköy CINEBONUS (CAPACITY)</t>
  </si>
  <si>
    <t>Bakırköy CINEBONUS (MARMARA FORUM)</t>
  </si>
  <si>
    <t>Bayrampaşa AFM (FORUM İSTANBUL)</t>
  </si>
  <si>
    <t>Beşiktaş BLD. LEVENT K. M.</t>
  </si>
  <si>
    <t>325 73 71</t>
  </si>
  <si>
    <t>Beykent PARADİSE FAVORİ</t>
  </si>
  <si>
    <t>855 46 76</t>
  </si>
  <si>
    <t>Beykoz ACARKENT COLESIUM SİTE</t>
  </si>
  <si>
    <t>538 38 48</t>
  </si>
  <si>
    <t>Beyoğlu ATLAS</t>
  </si>
  <si>
    <t>293 85 95</t>
  </si>
  <si>
    <t>Beyoğlu AFM (FİTAŞ)</t>
  </si>
  <si>
    <t>Beyoğlu SİNEPOP</t>
  </si>
  <si>
    <t>251 11 76</t>
  </si>
  <si>
    <t>Beyoğlu TARIK ZAFER TUNAYA K. M.</t>
  </si>
  <si>
    <t>293 12 70</t>
  </si>
  <si>
    <t>Beyoğlu YEŞİLÇAM</t>
  </si>
  <si>
    <t>293 68 00</t>
  </si>
  <si>
    <t>Büyükçekmece AFM (ATİRUS)</t>
  </si>
  <si>
    <t>Caddebostan AFM (BUDAK)</t>
  </si>
  <si>
    <t>Çatalca FAVORİ</t>
  </si>
  <si>
    <t>789 44 88</t>
  </si>
  <si>
    <t>Çekmeköy ATLANTİS (BEŞYILDIZ)</t>
  </si>
  <si>
    <t>642 50 61</t>
  </si>
  <si>
    <t>Çekmeköy BELEDİYE K. M.</t>
  </si>
  <si>
    <t>Esentepe CINEBONUS (ASTORIA)</t>
  </si>
  <si>
    <t>Etiler AFM (AKMERKEZ)</t>
  </si>
  <si>
    <t>Fatih CINEBONUS (HISTORIA)</t>
  </si>
  <si>
    <t>Florya CINEBONUS (FLYINN)</t>
  </si>
  <si>
    <t>Güneşli HAYATPARK SİTE GÜNEŞLİ</t>
  </si>
  <si>
    <t>651 06 66</t>
  </si>
  <si>
    <t>Güngören BELEDİYE K. M.</t>
  </si>
  <si>
    <t>Güngören CINEBONUS (KALE)</t>
  </si>
  <si>
    <t>İstinye AFM (İstinye PARK)</t>
  </si>
  <si>
    <t>K.Çekmece BELEDİYE Halkalı K. M.</t>
  </si>
  <si>
    <t>Kadıköy CINEBONUS (NAUTILUS)</t>
  </si>
  <si>
    <t>Kadıköy MODA</t>
  </si>
  <si>
    <t>345 81 91</t>
  </si>
  <si>
    <t>Kadıköy MODA DENİZ KULÜBÜ</t>
  </si>
  <si>
    <t>346 90 72</t>
  </si>
  <si>
    <t>Kadıköy MÜFTÜLÜĞÜ</t>
  </si>
  <si>
    <t>Kadıköy Naz. Hik. K. M. YILMAZ GÜNEY</t>
  </si>
  <si>
    <t>Kartal BELEDİYE K. M.</t>
  </si>
  <si>
    <t>Kartal BÜLENT ECEVİT K. M.</t>
  </si>
  <si>
    <t>Kozyatağı CINEBONUS (PALLADIUM)</t>
  </si>
  <si>
    <t>Levent CINEBONUS (KANYON)</t>
  </si>
  <si>
    <t>Maçka CINEBONUS (G-MALL)</t>
  </si>
  <si>
    <t>Maltepe BELEDİYE K. M.</t>
  </si>
  <si>
    <t>Maltepe AFM (CARREFOUR PARK)</t>
  </si>
  <si>
    <t>Maltepe GRANDHAUS</t>
  </si>
  <si>
    <t>442 60 30</t>
  </si>
  <si>
    <t>Mecidiyeköy AFM (PROFİLO)</t>
  </si>
  <si>
    <t>Mecidiyeköy CINEBONUS (CEVAHİR)</t>
  </si>
  <si>
    <t>MODERN</t>
  </si>
  <si>
    <t>Pendik BELEDİYE AÇIK HAVA</t>
  </si>
  <si>
    <t>Pendik BELEDİYE K. M.</t>
  </si>
  <si>
    <t>Pendik AFM (PENDORYA)</t>
  </si>
  <si>
    <t>Sancaktepe BELEDİYE K. M.</t>
  </si>
  <si>
    <t>Sarıyer BELEDİYE K. M.</t>
  </si>
  <si>
    <t>Sultanbeyli BELEDİYE K. M.</t>
  </si>
  <si>
    <t>Şişli SİTE MOVIEPLEX</t>
  </si>
  <si>
    <t>296 42 60</t>
  </si>
  <si>
    <t>Şişli YÜZ ÇİÇEK AÇSIN K. M.</t>
  </si>
  <si>
    <t>Tuzla BELEDİYE K. M.</t>
  </si>
  <si>
    <t>Tuzla İDRİS GÜLLÜCE K. M.</t>
  </si>
  <si>
    <t>Ümraniye AFM (CARREFOUR)</t>
  </si>
  <si>
    <t>Ümraniye ATAKENT K. M.</t>
  </si>
  <si>
    <t>Ümraniye BELEDİYE K. M.</t>
  </si>
  <si>
    <t>Ümraniye CINEBONUS (MEYDAN)</t>
  </si>
  <si>
    <t>Üsküdar BELEDİYE K. M.</t>
  </si>
  <si>
    <t>Yeşilyurt HAVA HARP OKULU</t>
  </si>
  <si>
    <t>Zeytinburnu BELEDİYE K. M.</t>
  </si>
  <si>
    <t xml:space="preserve"> EGE ÜNV.YAB.DİLLER OKULU (T.KEPS.)</t>
  </si>
  <si>
    <t>Aliağa BEL. ATATÜRK K. M.</t>
  </si>
  <si>
    <t>616 19 80</t>
  </si>
  <si>
    <t>Alsancak DESEM</t>
  </si>
  <si>
    <t>412 10 85</t>
  </si>
  <si>
    <t>Alsancak İZMİR</t>
  </si>
  <si>
    <t>421 42 61</t>
  </si>
  <si>
    <t>KİPA EXTRA BALÇOVA</t>
  </si>
  <si>
    <t>Balçova PALMİYE AVŞAR</t>
  </si>
  <si>
    <t>277 48 00</t>
  </si>
  <si>
    <t>Bornova AFM (PARK BORNOVA)</t>
  </si>
  <si>
    <t>Bornova BATI</t>
  </si>
  <si>
    <t>347 58 25</t>
  </si>
  <si>
    <t>Bornova AFM (FORUM BORNOVA)</t>
  </si>
  <si>
    <t>Buca 9 EYLÜL ÜNV. TINAZTEPE YERLEŞKESİ</t>
  </si>
  <si>
    <t>Çiğli BELEDİYE</t>
  </si>
  <si>
    <t>Foça BLD. REHA MİDİLLİ K. M.</t>
  </si>
  <si>
    <t>812 59 97</t>
  </si>
  <si>
    <t>Foça DENİZ ÜS K.LIĞI ŞEHİT TĞM. ALPER TUNGA AKAN</t>
  </si>
  <si>
    <t>812 15 22</t>
  </si>
  <si>
    <t>Gaziemir HAVA TEKNİK</t>
  </si>
  <si>
    <t>İNŞ. MÜH. ODASI</t>
  </si>
  <si>
    <t>Karşıyaka DENİZ</t>
  </si>
  <si>
    <t>381 64 61</t>
  </si>
  <si>
    <t>Konak CINEBONUS (YKM ÇINAR)</t>
  </si>
  <si>
    <t>425 01 25</t>
  </si>
  <si>
    <t>Konak CINEBONUS (KONAK PIER)</t>
  </si>
  <si>
    <t>Konak KONAK</t>
  </si>
  <si>
    <t>446 25 01</t>
  </si>
  <si>
    <t>Mavişehir AFM (EGE PARK MAVİŞEHİR)</t>
  </si>
  <si>
    <t>Menemen KÜLTÜR MERKEZİ</t>
  </si>
  <si>
    <t>832 14 11</t>
  </si>
  <si>
    <t>Ödemiş CEP</t>
  </si>
  <si>
    <t>545 35 49</t>
  </si>
  <si>
    <t>Tire BELEDİYE ŞEHİR</t>
  </si>
  <si>
    <t>512 18 15</t>
  </si>
  <si>
    <t>Urla CINEMA URLA</t>
  </si>
  <si>
    <t>754 48 40</t>
  </si>
  <si>
    <t>Ürkmez MERKEZ BANKASI KAMPI</t>
  </si>
  <si>
    <t>AFŞİN K. M.</t>
  </si>
  <si>
    <t>511 63 63</t>
  </si>
  <si>
    <t>Elbistan K. M.</t>
  </si>
  <si>
    <t>415 49 49</t>
  </si>
  <si>
    <t>Ermenek KÜLTÜR</t>
  </si>
  <si>
    <t>716 19 79</t>
  </si>
  <si>
    <t>KARS</t>
  </si>
  <si>
    <t>ŞEHİR</t>
  </si>
  <si>
    <t>212 48 36</t>
  </si>
  <si>
    <t>İnebolu BELEDİYE</t>
  </si>
  <si>
    <t>811 24 70</t>
  </si>
  <si>
    <t>BÜYÜKŞEHİR BLD AÇIK HAVA</t>
  </si>
  <si>
    <t>Kayseri (FORUM)</t>
  </si>
  <si>
    <t>CINEBONUS (KAYSERİ PARK)</t>
  </si>
  <si>
    <t>Develi BELEDİYE K. M.</t>
  </si>
  <si>
    <t>621 60 41</t>
  </si>
  <si>
    <t>Girne GALLERIA</t>
  </si>
  <si>
    <t>815 94 33</t>
  </si>
  <si>
    <t>Güzelyurt LEMAR CINEPLEX</t>
  </si>
  <si>
    <t>714 69 40</t>
  </si>
  <si>
    <t>İskele BELEDİYE K. M.</t>
  </si>
  <si>
    <t>371 22 99</t>
  </si>
  <si>
    <t>Lefkoşa GALLERIA</t>
  </si>
  <si>
    <t>227 70 30</t>
  </si>
  <si>
    <t>Lefkoşa MISIRLIZADE SİNEMA CLUB</t>
  </si>
  <si>
    <t>228 96 98</t>
  </si>
  <si>
    <t>CINEPLAZA</t>
  </si>
  <si>
    <t>214 82 88</t>
  </si>
  <si>
    <t>Dilovası BELEDİYE AÇIK HAVA</t>
  </si>
  <si>
    <t>Gebze B.Ş. BLD. GEBZE K. M.</t>
  </si>
  <si>
    <t>Gebze CINEBONUS (GEBZE CENTER)</t>
  </si>
  <si>
    <t>Gölcük DÜNYA</t>
  </si>
  <si>
    <t>412 46 19</t>
  </si>
  <si>
    <t>Gölcük GARNİZON</t>
  </si>
  <si>
    <t>412 53 05</t>
  </si>
  <si>
    <t>İzmit N-CITY EURIMAGES</t>
  </si>
  <si>
    <t>325 20 00</t>
  </si>
  <si>
    <t>Karamürsel BELEDİYE</t>
  </si>
  <si>
    <t>452 49 14</t>
  </si>
  <si>
    <t>Akşehir 6 EYLÜL SİNEMASI</t>
  </si>
  <si>
    <t>813 52 57</t>
  </si>
  <si>
    <t>CINEBONUS (OVAL ÇARŞI BOSNA)</t>
  </si>
  <si>
    <t>CINENS (KAMPÜS)</t>
  </si>
  <si>
    <t>241 42 00</t>
  </si>
  <si>
    <t>Ereğli PARK SİTE</t>
  </si>
  <si>
    <t>KULE SİTE</t>
  </si>
  <si>
    <t>REAL AVŞAR</t>
  </si>
  <si>
    <t>Tavşanlı CINENS</t>
  </si>
  <si>
    <t>614 41 44</t>
  </si>
  <si>
    <t>FİLM FESTİVALİ</t>
  </si>
  <si>
    <t>Unı Fest. (MALATYA İNÖNÜ ÜNV.)</t>
  </si>
  <si>
    <t>Akhisar BELEDİYE</t>
  </si>
  <si>
    <t>413 59 91</t>
  </si>
  <si>
    <t>Demirci HOLLYWOOD</t>
  </si>
  <si>
    <t>Gördes BELEDİYE</t>
  </si>
  <si>
    <t xml:space="preserve">547 14 62 </t>
  </si>
  <si>
    <t>HOLLYWOOD (KARAKÖY)</t>
  </si>
  <si>
    <t>238 66 46</t>
  </si>
  <si>
    <t>Salihli HOLLYWOOD (ÇARŞI)</t>
  </si>
  <si>
    <t>712 20 00</t>
  </si>
  <si>
    <t>Soma SEAŞ SOTES</t>
  </si>
  <si>
    <t>613 19 83</t>
  </si>
  <si>
    <t>Turgutlu POLLYWOOD</t>
  </si>
  <si>
    <t>314 50 51</t>
  </si>
  <si>
    <t>SİNEMARDİN</t>
  </si>
  <si>
    <t>Bodrum / Turgutreis D MARIN AÇIK HAVA</t>
  </si>
  <si>
    <t>Bodrum TÜRK FİLMLERİ HAFTASI</t>
  </si>
  <si>
    <t>Fethiye HILLSIDE BEACH CLUB</t>
  </si>
  <si>
    <t>614 83 60</t>
  </si>
  <si>
    <t>Marmaris AKSAZ ASKERİYE (CINE POINT)</t>
  </si>
  <si>
    <t>MUŞ</t>
  </si>
  <si>
    <t>SİNEPORT</t>
  </si>
  <si>
    <t>212 00 04</t>
  </si>
  <si>
    <t>Ürgüp BELEDİYE K. M.</t>
  </si>
  <si>
    <t>341 49 39</t>
  </si>
  <si>
    <t>BELEDİYE K. M.</t>
  </si>
  <si>
    <t>NİĞDE (HAK CENTER)</t>
  </si>
  <si>
    <t>213 56 57</t>
  </si>
  <si>
    <t>AFM (MIGROS)</t>
  </si>
  <si>
    <t>CINEWORLD</t>
  </si>
  <si>
    <t>212 04 58</t>
  </si>
  <si>
    <t>Fatsa CINEVİZYON</t>
  </si>
  <si>
    <t>423 48 59</t>
  </si>
  <si>
    <t>Ünye BELEDİYE</t>
  </si>
  <si>
    <t>323 91 91</t>
  </si>
  <si>
    <t>75. YIL EMİNE KESKİNER K. M.</t>
  </si>
  <si>
    <t>813 25 07</t>
  </si>
  <si>
    <t>CINE 328</t>
  </si>
  <si>
    <t>790 10 00</t>
  </si>
  <si>
    <t>AFM (Park 328)</t>
  </si>
  <si>
    <t>PAZAR SİNE KLASS</t>
  </si>
  <si>
    <t>612 28 68</t>
  </si>
  <si>
    <t>Adapazarı BELEDİYE ORHANGAZİ K. M.</t>
  </si>
  <si>
    <t>Adapazarı CINEBONUS (ADA)</t>
  </si>
  <si>
    <t>Adapazarı AFM (SERDİVAN)</t>
  </si>
  <si>
    <t>Adapazarı YENİ KENT AKM</t>
  </si>
  <si>
    <t>B.Ş. BLD.</t>
  </si>
  <si>
    <t>Hendek HİMPAŞ RASİMPAŞA K. M.</t>
  </si>
  <si>
    <t>614 40 45</t>
  </si>
  <si>
    <t>Unı Fest. (SAKARYA ÜNV.)</t>
  </si>
  <si>
    <t>Bafra BELEDİYE CEP</t>
  </si>
  <si>
    <t>532 32 89</t>
  </si>
  <si>
    <t>AFM (YEŞİLYURT)</t>
  </si>
  <si>
    <t>GALAKSİ CLUB</t>
  </si>
  <si>
    <t>230 68 30</t>
  </si>
  <si>
    <t>Unı Fest. (SAMSUN 19 MAYIS ÜNV.)</t>
  </si>
  <si>
    <t>Vezirköprü VABARTUM AVM</t>
  </si>
  <si>
    <t>646 16 63</t>
  </si>
  <si>
    <t>SİİRT</t>
  </si>
  <si>
    <t>SİSKAV K. M.</t>
  </si>
  <si>
    <t>223 44 36</t>
  </si>
  <si>
    <t xml:space="preserve">Gürün BELEDİYE K. M. </t>
  </si>
  <si>
    <t>EMEK (ABİDE PARK)</t>
  </si>
  <si>
    <t>313 55 05</t>
  </si>
  <si>
    <t>Viranşehir BLD. EVRİM ALATAŞ</t>
  </si>
  <si>
    <t>511 25 14</t>
  </si>
  <si>
    <t>AFM (TEKİRA)</t>
  </si>
  <si>
    <t>Çerkezköy CINE MY</t>
  </si>
  <si>
    <t>726 23 06</t>
  </si>
  <si>
    <t>Çerkezköy LEMAR EĞLENCE MERKEZİ</t>
  </si>
  <si>
    <t>725 38 57</t>
  </si>
  <si>
    <t>Malkara K. M.</t>
  </si>
  <si>
    <t>SARAY K. M.</t>
  </si>
  <si>
    <t>Erbaa AİLE</t>
  </si>
  <si>
    <t>715 54 38</t>
  </si>
  <si>
    <t>Turhal GÖZDE</t>
  </si>
  <si>
    <t>276 78 78</t>
  </si>
  <si>
    <t>Zile SARAY</t>
  </si>
  <si>
    <t>CINE VAN (ARTOS)</t>
  </si>
  <si>
    <t>210 10 70</t>
  </si>
  <si>
    <t>KARAMÜRSELBEY EĞ.MRK.K.LIĞI</t>
  </si>
  <si>
    <t>462 83 10</t>
  </si>
  <si>
    <t>YOZGAT</t>
  </si>
  <si>
    <t>NEHİR (YİMPAŞ)</t>
  </si>
  <si>
    <t>217 87 00</t>
  </si>
  <si>
    <t>Çaycuma BELEDİYE</t>
  </si>
  <si>
    <t>615 19 23</t>
  </si>
  <si>
    <t>Devrek BELEDİYE</t>
  </si>
  <si>
    <t>556 06 04</t>
  </si>
  <si>
    <t>10:30 - 12:30 - 14:30</t>
  </si>
  <si>
    <t>10:30 - 12:45 - 15:00 - 17:15 - 19:30 - 21:45 - C&amp;C.tesi 00:00</t>
  </si>
  <si>
    <t>10:30 - 13:00 - 15:30 - 18:00 - 20:00</t>
  </si>
  <si>
    <t>10:40 - 12:40 - 14:40 - 17:00 - 19:10 - 21:20</t>
  </si>
  <si>
    <t>10:45 - 12:55 - 15:10 - 17:25 - 19:35 - 21:50</t>
  </si>
  <si>
    <t>10:50 - 13:30 - 16:10 - 18:50 - 21:30</t>
  </si>
  <si>
    <t>11:00 - 12:15 - 14:00 - 15:45 - 17:30</t>
  </si>
  <si>
    <t>11:00 - 12:35 - 14:15 - 16:00 - 17:35</t>
  </si>
  <si>
    <t>11:00 - 12:40 - 14:20 - 16:00</t>
  </si>
  <si>
    <t>11:00 - 12:45 - 14:45 - 16:45 - 18:45 - 20:30</t>
  </si>
  <si>
    <t>11:00 - 12:50 - 15:00 - 17:15 - 19:30 - 21:45</t>
  </si>
  <si>
    <t>11:00 - 13:00 - 14:45 - 16:30 - 18:15 - 20:00</t>
  </si>
  <si>
    <t>11:00 - 13:00 - 15:00 - 17:15 - 19:30 - 21:45 - C&amp;C.tesi 23:50</t>
  </si>
  <si>
    <t>11:00 - 13:00 - 15:10 - 17:20 - 19:30 - 21:45 - C&amp;C.tesi 00:00</t>
  </si>
  <si>
    <t>11:00 - 13:00 - 15:15 - 17:30 - 19:45 - 22:00 - C&amp;C.tesi 23:30</t>
  </si>
  <si>
    <t>11:00 - 13:05 - 15:10 - 17:15 - 19:25 - 21:30</t>
  </si>
  <si>
    <t>11:00 - 13:10 - 15:15 - 17:20 - 19:45 - 21:50</t>
  </si>
  <si>
    <t>11:00 - 13:10 - 15:20 - 17:30 - 19:45</t>
  </si>
  <si>
    <t>11:00 - 13:20 - 15:20 - 19:40 - 21:40</t>
  </si>
  <si>
    <t>11:00 - 13:25 - 15:45 - 18:10 - 20:35</t>
  </si>
  <si>
    <t>11:00 - 13:30 - 16:15 - 19:00 - 21:30</t>
  </si>
  <si>
    <t>11:00 - 13:40 - 16:20 - 19:00 - 21:40 - C&amp;C.tesi 00:20</t>
  </si>
  <si>
    <t>11:00 - 13:45 - 16:30 - 19:15 - 21:45</t>
  </si>
  <si>
    <t>11:00 - 14:00 - 17:00 - 20:00 - C&amp;C.tesi 23:00</t>
  </si>
  <si>
    <t>11:00 - 14:00 - 17:30 - 21:00 - C&amp;C.tesi 00:15</t>
  </si>
  <si>
    <t>11:05 - 13:15 - 15:20 - 17:30 - 19:40 - 21:50 - C&amp;C.tesi 23:55</t>
  </si>
  <si>
    <t>11:05 - 13:45 - 16:25 - 19:05 - 21:45</t>
  </si>
  <si>
    <t>11:05 - 13:05 - 15:05 - 17:05 - 19:05</t>
  </si>
  <si>
    <t>11:10 - 13:10 - 15:15 - 17:20 - 19:25 - 21:30 - C&amp;C.tesi 23:35</t>
  </si>
  <si>
    <t>11:10 - 13:30 - 16:00 - 18:30 - 21:00</t>
  </si>
  <si>
    <t>11:10 - 13:40 - 16:10 - 18:40 - 21:20</t>
  </si>
  <si>
    <t>11:10 - 13:50 - 16:30 - 19:00 - 21:40 - C&amp;C.tesi 23:40</t>
  </si>
  <si>
    <t>11:15 - 13:00 - 14:45 - 16:30 - 18:15 - 20:00</t>
  </si>
  <si>
    <t>11:15 - 13:15 - 15:30 - 18:00 - 20:15</t>
  </si>
  <si>
    <t>11:15 - 13:30 - 15:45 - 18:00 - 20:15</t>
  </si>
  <si>
    <t>11:15 - 14:15 - 17:15 - 20:15</t>
  </si>
  <si>
    <t>11:15 - 14:30 - 16:45 - 19:00 - 21:15</t>
  </si>
  <si>
    <t>11:20 - 12:30 - 13:40 - 14:50 - 16:00</t>
  </si>
  <si>
    <t>11:20 - 13:20 - 15:20 - 17:20 - 19:20 - 21:20 - C&amp;C.tesi 23:50</t>
  </si>
  <si>
    <t>11:20 - 13:30 - 16:00 - 18:30 - 21:00</t>
  </si>
  <si>
    <t>11:20 - 13:45 - 16:15 - 18:45 - 21:15 - C&amp;C.tesi 23:40</t>
  </si>
  <si>
    <t>11:20 - 13:50 - 16:20 - 18:50 - 21:20</t>
  </si>
  <si>
    <t>11:20 - 13:50 - 16:30 - 19:10 - 21:45</t>
  </si>
  <si>
    <t>11:30 - 13:40 - 16:10 - 18:40 - 21:10</t>
  </si>
  <si>
    <t>11:30 - 13:50 - 16:15 - 18:45 - 21:15 - C&amp;C.tesi 23:45</t>
  </si>
  <si>
    <t>11:30 - 14:00 - 16:30 - 19:00 - 21:30 - C&amp;C.tesi 00:00</t>
  </si>
  <si>
    <t>11:30 - 14:00 - 16:35 - 19:05 - 21:20</t>
  </si>
  <si>
    <t>11:30 - 14:15 - 16:45 - 21:45</t>
  </si>
  <si>
    <t>11:30 - 14:30 - 17:00 - 19:20 - 21:50 - C&amp;C.tesi 00:00</t>
  </si>
  <si>
    <t>11:30 - 14:30 - 17:30 - 20:30 - C&amp;C.tesi 23:30</t>
  </si>
  <si>
    <t>11:30 - 14:40 - 17:50 - 21:20</t>
  </si>
  <si>
    <t>11:30 - 14:45 - 18:00 - 21:30</t>
  </si>
  <si>
    <t>11:35 - 13:20 - 15:10 - 17:10 - 19:00 - 21:00</t>
  </si>
  <si>
    <t>11:40 - 13:25 - 15:20 - 17:00 - 18:45 - 20:30</t>
  </si>
  <si>
    <t>11:40 - 14:00 - 16:15 - 18:30 - 20:45</t>
  </si>
  <si>
    <t>11:40 - 14:00 - 16:20 - 18:40 - 21:05</t>
  </si>
  <si>
    <t>11:40 - 14:10 - 16:40 - 19:10 - 21:40 - C&amp;C.tesi 00:00</t>
  </si>
  <si>
    <t>11:45 - 13:30 - 15:15 - 17:00 - 18:45</t>
  </si>
  <si>
    <t>11:45 - 14:00 - 16:15 - 18:30 - 21:00</t>
  </si>
  <si>
    <t>11:45 - 14:00 - 16:30 - 19:00 - 21:15</t>
  </si>
  <si>
    <t>11:45 - 14:10 - 16:30 - 18:50 - 21:20 - C&amp;C.tesi 23:40</t>
  </si>
  <si>
    <t>11:45 - 14:30 - 17:00 - 19:30 - 21:50</t>
  </si>
  <si>
    <t>11:45 - 14:50 - 17:50 - 20:45 - C&amp;C.tesi 23:40</t>
  </si>
  <si>
    <t>11:50 - 13:30 - 15:25 - 17:20 - 19:15 - 21:15</t>
  </si>
  <si>
    <t>11:50 - 14:00 - 16:15 - 18:30 - 21:05</t>
  </si>
  <si>
    <t>11:50 - 14:20 - 16:40 - 19:20 - 21:40</t>
  </si>
  <si>
    <t>12:00 - 12:45 - 15:25 - 17:10 - 19:00 - 21:00</t>
  </si>
  <si>
    <t>12:00 - 13:50 - 15:40 - 17:30 - 19:30 - 21:30</t>
  </si>
  <si>
    <t>12:00 - 14:00 - 15:45 - 17:30 - 19:30</t>
  </si>
  <si>
    <t>12:00 - 14:00 - 16:15 - 18:15 - 20:15</t>
  </si>
  <si>
    <t>12:00 - 14:15 - 16:45 - 19:00 - 21:30</t>
  </si>
  <si>
    <t>12:00 - 14:20 - 16:40 - 18:50 - 21:00</t>
  </si>
  <si>
    <t>12:15 - 14:00 - 15:45 - 17:30 - 19:15 - 21:00</t>
  </si>
  <si>
    <t>12:15 - 14:15 - 16:15 - 18:15 - 20:15</t>
  </si>
  <si>
    <t>12:15 - 15:15 - 18:45 - 22:15</t>
  </si>
  <si>
    <t>12:20 - 14:30 - 16:40 - 18:50 - 21:00</t>
  </si>
  <si>
    <t>12:30 - 14:15 - 16:00 - 17:45 - 19:30 - 21:15</t>
  </si>
  <si>
    <t>12:30 - 14:30 - 16:30 - 18:30 - 20:30 - 22:30</t>
  </si>
  <si>
    <t>12:30 - 15:30 - 18:30 - 21:30 - C&amp;C.tesi 00:30</t>
  </si>
  <si>
    <t>13:15 - 18:00 - 20:15 - 22:15</t>
  </si>
  <si>
    <t>13:30 - 15:20 - 17:00 - 18:45 - 20:30</t>
  </si>
  <si>
    <t>13:30 - 16:05 - 18:40 - 21:10</t>
  </si>
  <si>
    <t>14:00 - 15:45 - 17:30 - 19:15 - 21:00</t>
  </si>
  <si>
    <t>14:15 - 16:15 - 18:00 - 19:45 - 21:30</t>
  </si>
  <si>
    <t>14:30 - 16:15 - 18:00 - 19:45 - 21:30</t>
  </si>
  <si>
    <t>14:30 - 17:10 - 19:00 - 21:20</t>
  </si>
  <si>
    <t>14:53 - 16:45 - 18:15 - 20:00 - 21:30 - 23:15</t>
  </si>
  <si>
    <t>14:53 - 18:15 - 21:30</t>
  </si>
  <si>
    <t>15:00 - 16:45 - 18:15 - 20:00 - 21:45</t>
  </si>
  <si>
    <t>15:00 - 17:20 - 19:50 - 22:00</t>
  </si>
  <si>
    <t>16:30 - 19:10 - 21:50</t>
  </si>
  <si>
    <t>ADIYAMAN ÜNİVERSİTESİ</t>
  </si>
  <si>
    <t xml:space="preserve">Gölbaşı BELEDİYE </t>
  </si>
  <si>
    <t>Ankara (ARCADIUM)</t>
  </si>
  <si>
    <t>Ankara (BİLKENT)</t>
  </si>
  <si>
    <t>CER MODERN</t>
  </si>
  <si>
    <t>Antalya (LAURA)</t>
  </si>
  <si>
    <t>Kumluca AÇIKHAVA</t>
  </si>
  <si>
    <t>Unı Fest. (ANTALYA AKDENİZ ÜNV.)</t>
  </si>
  <si>
    <t>Kestel BELEDİYE</t>
  </si>
  <si>
    <t>372 10 01</t>
  </si>
  <si>
    <t>Nilüfer BELEDİYE (AÇIK HAVA)</t>
  </si>
  <si>
    <t>BELEDİYE AÇIKHAVA</t>
  </si>
  <si>
    <t>E-SİN (ASKERİYE)</t>
  </si>
  <si>
    <t>TİC. SAN. OD. (AB Bilgi Mer.)</t>
  </si>
  <si>
    <t>Yüksekova VİZYON</t>
  </si>
  <si>
    <t>351 46 28</t>
  </si>
  <si>
    <t>Beşiktaş BLD. AÇIK HAVA</t>
  </si>
  <si>
    <t>Beyoğlu BELEDİYE (AÇIK HAVA)</t>
  </si>
  <si>
    <t>BKM Kuruçeşme ARENA</t>
  </si>
  <si>
    <t>Çekmeköy BELEDİYE (AÇIK HAVA)</t>
  </si>
  <si>
    <t>Gaziosmanpaşa BELEDİYE AÇIK HAVA</t>
  </si>
  <si>
    <t>İçerenköy CARREFOUR AXE</t>
  </si>
  <si>
    <t>Şişli BLD. MAÇKA DEMOK. PARKI</t>
  </si>
  <si>
    <t>Unı Fest. (İST. İSTANBUL ÜNV.)</t>
  </si>
  <si>
    <t>Unı Fest. (İST. MARMARA ÜNV.)</t>
  </si>
  <si>
    <t>Üsküdar BELEDİYE AÇIK HAVA</t>
  </si>
  <si>
    <t>Bornova BELEDİYE K. M.</t>
  </si>
  <si>
    <t>EGE ÜNV. Y.D.O. SİNEMA KAMPÜS (T.Keps.)</t>
  </si>
  <si>
    <t>İzmir (PARK BORNOVA)</t>
  </si>
  <si>
    <t>Konak (YKM)</t>
  </si>
  <si>
    <t>Seferihisar BELEDİYE AÇIK HAVA</t>
  </si>
  <si>
    <t>Selçuk BELEDİYE AÇIK HAVA</t>
  </si>
  <si>
    <t>BÜYÜKŞEHİR BLD AÇIKHAVA</t>
  </si>
  <si>
    <t>Babaeski BELEDİYE AÇIK HAVA</t>
  </si>
  <si>
    <t>Dilovası BELEDİYE AÇIKHAVA</t>
  </si>
  <si>
    <t>Gebze BELEDİYE AÇIK HAVA</t>
  </si>
  <si>
    <t>BELEDİYE (AÇIK HAVA)</t>
  </si>
  <si>
    <t>Turgutlu BELEDİYE AÇIKHAVA</t>
  </si>
  <si>
    <t>Bodrum / Turgutreis D MARIN AÇIKHAVA</t>
  </si>
  <si>
    <t>382 87 31</t>
  </si>
  <si>
    <t>PARLIAMENT SINEMA CLUP (LOVELET)</t>
  </si>
  <si>
    <t>290 14 94</t>
  </si>
  <si>
    <t>11:30 - 13:30 - 15:30</t>
  </si>
  <si>
    <t>11:15 - 13:15 - 15:15</t>
  </si>
  <si>
    <t>Bu Gece Benimsin</t>
  </si>
  <si>
    <t>You Instead</t>
  </si>
  <si>
    <t>Eva</t>
  </si>
  <si>
    <t>Tepedeki Ev</t>
  </si>
  <si>
    <t>From Up On Poppy Hill</t>
  </si>
  <si>
    <t>11:15 - 13:45 - 16:10 - 18:30 - 21:00</t>
  </si>
  <si>
    <t>13:30 - 16:00 - 18:30 - 20:45</t>
  </si>
  <si>
    <t>12:00 - 14:15 - 16:30 - 19:00 - 21:30</t>
  </si>
  <si>
    <t>13:15 - 15:00 - 16:45 - 18:30 - 20:15 - 21:45</t>
  </si>
  <si>
    <t>11:00 - 12:45 - 14:30 - 16:15</t>
  </si>
  <si>
    <t>Safranbolu ATAMERKEZ CINEPLAZA</t>
  </si>
  <si>
    <t>11:00 - 13:00</t>
  </si>
  <si>
    <t>11:00 - 12:45 - 14:30</t>
  </si>
  <si>
    <t>Gemlik Kumla AÇIK HAVA</t>
  </si>
  <si>
    <t>ANATOLIUM AVM AÇIK HAVA</t>
  </si>
  <si>
    <t>B.Ş. BLD. TARİHİ HAVAGAZI FABRİKASI K.M.</t>
  </si>
  <si>
    <t>Ümraniye BELEDİYE AÇIK HAVA</t>
  </si>
  <si>
    <t>Vikingler Efsanesi: Thor</t>
  </si>
  <si>
    <t>Thor: Legends Of Valhalla (3D)</t>
  </si>
  <si>
    <t>Kırkağaç BELEDİYE AÇIK HAVA</t>
  </si>
  <si>
    <t>Güzelbahçe AÇIK HAVA</t>
  </si>
  <si>
    <t>12:00 - 14:00 - 16:00 - 18:00 - 20:30</t>
  </si>
  <si>
    <t>14:00 - 16:30 - 19:00 - 21:30</t>
  </si>
  <si>
    <t>11:15 - 13:45 - 16:15 - 18:45 - 21:15 - C&amp;C.tesi 23:45</t>
  </si>
  <si>
    <t>11:30 - 13:15 - 15:00 - 16:45 - 18:30 - 20:40</t>
  </si>
  <si>
    <t>Thor: Legends Of Valhalla</t>
  </si>
  <si>
    <t>Karaburun BELEDİYE</t>
  </si>
  <si>
    <t>11:35 - 13:30 - 15:30 - 17:30 - 19:30 - 21:35</t>
  </si>
  <si>
    <t>12:00 - 16:00 - 20:00</t>
  </si>
  <si>
    <t>13:00 - 15:00 - 19:00</t>
  </si>
  <si>
    <t>17:15 - 19:15 - 21:15</t>
  </si>
  <si>
    <t>11:00 - 13:30 - 16:00 - 18:30 - 21:15</t>
  </si>
  <si>
    <t>11:00 - 12:30</t>
  </si>
  <si>
    <t>Vampir Avcısı</t>
  </si>
  <si>
    <t>Abraham Lincoln: Vampire Hunter</t>
  </si>
  <si>
    <t>Abraham Lincoln: Vampire Hunter (3D)</t>
  </si>
  <si>
    <t>11:00 - 12:35</t>
  </si>
  <si>
    <t>19:45 - 21:45 - C&amp;C.tesi 23:45</t>
  </si>
  <si>
    <t>14:10 - 16:30 - 18:45 - 21:00 - C&amp;C.tesi 23:15</t>
  </si>
  <si>
    <t>12:00 - 14:15 - 16:30 - 18:45 - 21:00 - C&amp;C.tesi 23:15</t>
  </si>
  <si>
    <t>10:45 - 12:45</t>
  </si>
  <si>
    <t>14:45 - 16:45 - 18:45 - 20:45</t>
  </si>
  <si>
    <t>11:00 - 12:45</t>
  </si>
  <si>
    <t>18:00 - 20:00 - 22:00</t>
  </si>
  <si>
    <t>12:40 - 15:00 - 17:15 - 19:30 - 21:45</t>
  </si>
  <si>
    <t>14:30 - 16:45 - 19:00 - 21:15</t>
  </si>
  <si>
    <t>11:00 - 13:00 - 17:00</t>
  </si>
  <si>
    <t>15:00 - 19:00 - 21:00</t>
  </si>
  <si>
    <t>12:00 - 14:00 - 18:00</t>
  </si>
  <si>
    <t>15:00 - 18:00 - 21:00</t>
  </si>
  <si>
    <t>13:30 - 16:00</t>
  </si>
  <si>
    <t>11:45 - 13:45</t>
  </si>
  <si>
    <t>11:00 - 15:00 - 19:00</t>
  </si>
  <si>
    <t>12:45 - 15:00 - 17:15 - 19:30 - 21:45</t>
  </si>
  <si>
    <t>11:30 - 14:00 - 16:30 - 19:00 - 21:15</t>
  </si>
  <si>
    <t>11:15 - 18:00 - 19:45 - 21:30</t>
  </si>
  <si>
    <t>12:30 - 14:45 - 17:00 - 19:15 - 21:30 - C&amp;C.tesi 23:45</t>
  </si>
  <si>
    <t>11:30 - 13:00</t>
  </si>
  <si>
    <t>14:30 - 16:45 - 19:00 - 21:20</t>
  </si>
  <si>
    <t>12:30 - 14:30 - 16:30 - 18:30 - 21:00</t>
  </si>
  <si>
    <t>12:00 - 14:20 - 16:40 - 19:00 - 21:20 - C&amp;C.tesi 23:40</t>
  </si>
  <si>
    <t>12:30 - 14:30</t>
  </si>
  <si>
    <t>14:20 - 16:10 - 18:00 - 19:50</t>
  </si>
  <si>
    <t>12:20 - 21:40</t>
  </si>
  <si>
    <t>11:00 - 14:30</t>
  </si>
  <si>
    <t>12:30 - 16:15</t>
  </si>
  <si>
    <t>11:45 - 14:15 - 16:45 - 19:15 - 21:45 - C&amp;C.tesi 00:00</t>
  </si>
  <si>
    <t>12:00 - 14:30 - 17:00 - 19:30 - 22:00 - C&amp;C.tesi 00:30</t>
  </si>
  <si>
    <t>11:15 - 15:15</t>
  </si>
  <si>
    <t>13:15 - 17:15</t>
  </si>
  <si>
    <t>11:00 - 13:30 - 16:00 - 18:30 - 21:00 - C&amp;C.tesi 23:30</t>
  </si>
  <si>
    <t>11:45 - 14:15 - 16:45 - 19:15 - 21:45 - C&amp;C.tesi 00:15</t>
  </si>
  <si>
    <t>11:45 - 13:45 - 15:45 - 17:45</t>
  </si>
  <si>
    <t>12:00 - 14:15 - 16:30 - 18:45 - 21:00 - C&amp;C.tesi 23:30</t>
  </si>
  <si>
    <t>11:30 - 14:00 - 16:30 - 19:00 - 21:30 - C&amp;C.tesi 23:30</t>
  </si>
  <si>
    <t>11:30 - 14:00 - 16:30 - 19:00 - 21:45</t>
  </si>
  <si>
    <t>11:00 - 14:40</t>
  </si>
  <si>
    <t>12:40 - 16:20</t>
  </si>
  <si>
    <t>11:45 - 16:00</t>
  </si>
  <si>
    <t>13:45 - 18:00</t>
  </si>
  <si>
    <t>12:00 - 14:15 - 16:45 - 19:15 - 21:45 - C&amp;C.tesi 23:55</t>
  </si>
  <si>
    <t>11:30 - 14:00 - 16:30 - 19:00 - 21:30 - C&amp;C.tesi 23:45</t>
  </si>
  <si>
    <t>11:15 - 13:45 - 16:15 - 19:00 - 21:45 - C&amp;C.tesi 00:15</t>
  </si>
  <si>
    <t>11:00 - 15:10</t>
  </si>
  <si>
    <t>13:00 - 17:20</t>
  </si>
  <si>
    <t>11:00 - 13:00 - 15:15 - 17:30 - 19:45 - 22:00 - C&amp;C.tesi 00:15</t>
  </si>
  <si>
    <t>12:45 - 16:20</t>
  </si>
  <si>
    <t>11:30 - 14:00 - 16:30 - 19:00 - 21:30 - C&amp;C.tesi 23:00</t>
  </si>
  <si>
    <t>12:00 - 14:15 - 16:30 - 18:45 - 21:00 - C&amp;c.tesi 23:15</t>
  </si>
  <si>
    <t>15:00 - 17:00 - 19:00</t>
  </si>
  <si>
    <t>11:00 - 13:00 - 15:15 - 17:30 - 19:45 - 22:00 - C&amp;C.tesi 23:45</t>
  </si>
  <si>
    <t>12:00 - 14:20 - 16:40 - 19:00 - 21:30 - C&amp;C.tesi 23:55</t>
  </si>
  <si>
    <t>12:15 - 14:45 - 17:15 - 19:45 - 22:15</t>
  </si>
  <si>
    <t>11:10 - 13:20 - 15:30 - 17:40 - 19:50 - 22:00</t>
  </si>
  <si>
    <t>11:00 - 13:15 - 15:30</t>
  </si>
  <si>
    <t>11:00 - 13:30 - 16:15 - 19:00 - 21:45 - C&amp;C.tesi 00:15</t>
  </si>
  <si>
    <t>11:15 - 15:30</t>
  </si>
  <si>
    <t>13:15 - 17:30 - 19:45</t>
  </si>
  <si>
    <t>11:10 - 13:40 - 16:10 - 18:40 - 21:10 - C&amp;C.tesi 23:40</t>
  </si>
  <si>
    <t>11:00 - 15:15</t>
  </si>
  <si>
    <t>11:00 - 13:30 - 16:10 - 18:50 - 21:30</t>
  </si>
  <si>
    <t>11:20 - 15:20</t>
  </si>
  <si>
    <t>13:10 - 17:20 - 19:30</t>
  </si>
  <si>
    <t>11:50 - 14:15 - 16:40 - 19:05 - 21:30 - C&amp;C.tesi 23:50</t>
  </si>
  <si>
    <t xml:space="preserve">11:30 - 14:00 - 16:30 - 18:50 - 21:10 - C&amp;C.tesi 23:30 </t>
  </si>
  <si>
    <t>11:05 - 15:05</t>
  </si>
  <si>
    <t>12:50 - 16:55 - 19:05 - 21:15</t>
  </si>
  <si>
    <t>11:30 - 14:00 - 16:30 - 19:00 - 21:30 - C&amp;C.tesi 23:15</t>
  </si>
  <si>
    <t>11:00 - 13:30 - 16:00 - 18:30 - 21:15 - C&amp;C.tesi 23:45</t>
  </si>
  <si>
    <t>10:45 - 13:00 - 14:45 - 17:00 - 19:15 - 21:30</t>
  </si>
  <si>
    <t>11:00 - 15:00</t>
  </si>
  <si>
    <t>13:00 -  17:00 - 19:15 - 21:30</t>
  </si>
  <si>
    <t>11:00 - 12:45 - 16:45</t>
  </si>
  <si>
    <t>14:30 - 18:30 - 21:00</t>
  </si>
  <si>
    <t>11:15 - 13:00</t>
  </si>
  <si>
    <t>14:45 - 17:00 - 19:15 - 21:30</t>
  </si>
  <si>
    <t>13:00 - 17:00 - 21:00</t>
  </si>
  <si>
    <t>12:00 - 13:45 - 15:30</t>
  </si>
  <si>
    <t>17:30 - 19:30 - 21:30</t>
  </si>
  <si>
    <t>11:50 - 14:10 - 16:30 - 18:50 - 21:10</t>
  </si>
  <si>
    <t>11:30 - 13:50 - 16:10 - 18:30 - 20:50</t>
  </si>
  <si>
    <t>14:15 - 16:45 - 19:15 - 21:30</t>
  </si>
  <si>
    <t>11:40 - 14:00 - 16:20 - 18:40 - 21:00 - C&amp;C.tesi 23:20</t>
  </si>
  <si>
    <t>11:00 - 12:30 - 14:00 - 15:30</t>
  </si>
  <si>
    <t>11:00 - 13:15 - 15:30 - 17:45 - 20:00</t>
  </si>
  <si>
    <t>11:15 - 13:45 - 16:30 - 18:45 - 21:15</t>
  </si>
  <si>
    <t>14:00 - 16:00 - 18:00 - 20:00</t>
  </si>
  <si>
    <t>11:00 - 13:30 - 16:00 - 18:15 - 20:30</t>
  </si>
  <si>
    <t>11:00 - 13:30 - 16:00 - 18:15 - 20:45</t>
  </si>
  <si>
    <t>12:30 - 145:45 - 17:00 - 19:15 - 21:30</t>
  </si>
  <si>
    <t>13:15 - 15:30 - 17:45 - 20:00 - 22:15</t>
  </si>
  <si>
    <t>11:00 - 12:30 - 14:15 - 16:00 - 17:45 - 19:30</t>
  </si>
  <si>
    <t>13:00 - 15:15 - 17:30 - 19:45 - 22:00 - C&amp;C.tesi 00:15</t>
  </si>
  <si>
    <t>12:15 - 14:15 - 16:30 - 18:45 - 20:45</t>
  </si>
  <si>
    <t>11:30 - 13:45 - 16:00 - 18:30 - 21:15</t>
  </si>
  <si>
    <t>11:00 - 17:45</t>
  </si>
  <si>
    <t>12:35 - 14:50 - 17:05 - 19:20 - 21:35</t>
  </si>
  <si>
    <t>11:35 - 13:30 - 15:30 - 17:30 - 19:30 - 21:25</t>
  </si>
  <si>
    <t>11:45 - 13:45 - 15:45 - 19:45 - 21:45</t>
  </si>
  <si>
    <t xml:space="preserve">12:25 - 14:40 - 16:55 - 19:10 - 21:25 </t>
  </si>
  <si>
    <t>11:00 - 13:00 - 15:10 - 17:20 - 19:30 - 21:30</t>
  </si>
  <si>
    <t>13:00 - 19:00</t>
  </si>
  <si>
    <t>15:15 - 17:30 - 19:45 - 21:45 - C&amp;C.tesi 23:45</t>
  </si>
  <si>
    <t>11:00 - 12:30 - 14:00</t>
  </si>
  <si>
    <t>15:30 - 17:30 - 19:30 - 21:30</t>
  </si>
  <si>
    <t>11:00 - 15:30</t>
  </si>
  <si>
    <t>12:00 - 14:30 - 17:00 - 19:30 - 22:00 - C&amp;C.tesi 23:30</t>
  </si>
  <si>
    <t>11:45 - 14:15 - 16:45 - 19:15 - 21:30</t>
  </si>
  <si>
    <t>11:00 - 13:30 - 16:00 - 18:45 - 21:00</t>
  </si>
  <si>
    <t>11:45 - 14:15 - 16:45 - 19:15 - 21:15</t>
  </si>
  <si>
    <t>11:15 - 13:15</t>
  </si>
  <si>
    <t>12:00 - 14:30 - 17:00 - 19:15 - 21:30</t>
  </si>
  <si>
    <t>12:30 - 15:30 - 18:30 - 21:30</t>
  </si>
  <si>
    <t>11:00 - 13:00 - 15:15 - 17:30 - 19:45 - 21:45</t>
  </si>
  <si>
    <t>11:40 - 14:10 - 16:30 - 18:45 - 21:15</t>
  </si>
  <si>
    <t>11:45 - 14:15 - 16:45 - 19:15 - 21:45 - C&amp;C.tesi 00:30</t>
  </si>
  <si>
    <t>Kozyatağı WINGS CINECITY TRIO AÇIK HAVA</t>
  </si>
  <si>
    <t>12:00 - 14:15 - 16:45 - 19:15 - 21:45 - C&amp;C.tesi 00:15</t>
  </si>
  <si>
    <t>12:00 - 14:15 - 16:45 - 19:15 - 21:45 - C&amp;C.tesi 23:15 -  00:15</t>
  </si>
  <si>
    <t>12:15 - 14:30 - 16:45 - 19:15 - 21:45 - C&amp;C.tesi 23:15 - 00:15</t>
  </si>
  <si>
    <t>11:30 - 14:00 - 16:30 - 19:00 - 21:30 - C&amp;C.tesi 23:30 - 00:15</t>
  </si>
  <si>
    <t>14:00 - 17:00 - 21:00 - C&amp;C.tesi 23:15</t>
  </si>
  <si>
    <t>12:00 - 19:15</t>
  </si>
  <si>
    <t>14:15 - 16:30 - 18:45 - 21:00</t>
  </si>
  <si>
    <t>11:00 - 17:00</t>
  </si>
  <si>
    <t>11:45 - 14:15 - 16:30 - 18:45 - 21:00</t>
  </si>
  <si>
    <t>15:00 - 20:45</t>
  </si>
  <si>
    <t>09:30 - 11:00</t>
  </si>
  <si>
    <t>11:45 - 14:15 - 16:30 - 19:00 - 21:15</t>
  </si>
  <si>
    <r>
      <t xml:space="preserve">18:30 - 21:15 </t>
    </r>
    <r>
      <rPr>
        <b/>
        <i/>
        <sz val="10"/>
        <color indexed="10"/>
        <rFont val="Calibri"/>
        <family val="2"/>
      </rPr>
      <t>(Türkçe Alt Yazılı)</t>
    </r>
  </si>
  <si>
    <t>11:20 - 13:50 - 16:20 - 19:00 - 21:30 - C&amp;C.tesi 23:50</t>
  </si>
  <si>
    <t>11:45 - 14:00 - 16:30 - 19:00 - 21:45 - C&amp;C.tesi 23:30</t>
  </si>
  <si>
    <t>12:30 - 15:00 - 17:30 - 20:00 - C&amp;C:tesi 22:30</t>
  </si>
  <si>
    <t>11:15 - 13:00 - 15:00 - 17:00</t>
  </si>
  <si>
    <t>14:00 - 16:30 - 18:45 - 21:15</t>
  </si>
  <si>
    <t>11:15 - 13:00 - 15:00 - 17:00 - 19:00 - 21:00</t>
  </si>
  <si>
    <t>11:15 - 13:45 - 16:15 - 18:45 - 21:00</t>
  </si>
  <si>
    <t>Eyüp BELEDİYE AÇIK HAVA</t>
  </si>
  <si>
    <t>Hafta: 2012 / 35 
24 - 30 Ağustos 2012</t>
  </si>
  <si>
    <t>Lal Gece</t>
  </si>
  <si>
    <t>11:45 - 14:00 - 16:15 - 19:00 - 21:15 - C&amp;C.tesi 23:30</t>
  </si>
  <si>
    <t>11:00 - 13:10 - 15:20 - 17:30 - 19:45 - 22:00</t>
  </si>
  <si>
    <t>11:00 - 13:00 - 14:00 - 16:00</t>
  </si>
  <si>
    <t>11:30 - 13:30 - 16:00 - 18:30 - 21:00 - C&amp;C.tesi 00:00</t>
  </si>
  <si>
    <t>12:00 - 18:00 - 20:00 - 22:00 - C&amp;C.tesi 00:00</t>
  </si>
  <si>
    <t>13:00 - 17:00 - 19:00 - 21:00</t>
  </si>
  <si>
    <t>11:30 - 14:00 - 16:15 - 18:30 - 21:15</t>
  </si>
  <si>
    <t>344 00 30</t>
  </si>
  <si>
    <t>12:00 - 14:15</t>
  </si>
  <si>
    <t>12:00 - 14:00 - 16:00 - 18:00 - 20:15</t>
  </si>
  <si>
    <t>11:40 - 15:40 - 19:40</t>
  </si>
  <si>
    <t>14:00 - 18:45</t>
  </si>
  <si>
    <t>14:30 - 20:20</t>
  </si>
  <si>
    <t>12:00 - 17:30</t>
  </si>
  <si>
    <t>11:30 - 15:15 - 17:00</t>
  </si>
  <si>
    <t>11:40 - 13:30 - 15:20</t>
  </si>
  <si>
    <t>11:10 - 13:10 - 15:10 - 17:10 - 19:10 - 21:10 - C&amp;C.tesi 23:10</t>
  </si>
  <si>
    <t>11:10 - 13:45 - 16:30 - 19:15 - 21:45</t>
  </si>
  <si>
    <t>11:30 - 13:45 - 16:30 - 18:30 - 21:20</t>
  </si>
  <si>
    <t>11:10 - 13:40 - 16:20 - 19:00 - 21:30</t>
  </si>
  <si>
    <t>11:15 - 13:15 - 18:00 - 19:45 - 21:30</t>
  </si>
  <si>
    <t>12:00 - 14:30 - 17:00 - 19:15 - 21:20</t>
  </si>
  <si>
    <t>16:30 - 20:30</t>
  </si>
  <si>
    <t>12:30 - 14:30 - 18:30</t>
  </si>
  <si>
    <t>14:00 - 16:45 - 19:45</t>
  </si>
  <si>
    <t>11:30 - 13:30</t>
  </si>
  <si>
    <t>15:15 - 17:15 - 19:15 - 21:15</t>
  </si>
  <si>
    <t>11:45 - 13:45 - 15:45 - 17:45 - 19:45 - 21:30</t>
  </si>
  <si>
    <t>17:30 - 20:30</t>
  </si>
  <si>
    <t>12:00 - 14:20 - 16:40 - 19:00 - 21:20</t>
  </si>
  <si>
    <t>11:45 - 15:45 - 19:45</t>
  </si>
  <si>
    <t>12:45 - 14:30 - 16:45 - 19:00 - 21:15</t>
  </si>
  <si>
    <t>11:00 - 13:00 - 15:15 - 17:30 - 19:45 - 22:00 - C&amp;C.tesi 23:15</t>
  </si>
  <si>
    <t>11:30 - 15:30</t>
  </si>
  <si>
    <t>13:30 - 17:30</t>
  </si>
  <si>
    <t>11:00 - 13:45 - 16:00 - 19:15 - 22:00</t>
  </si>
  <si>
    <t>11:30 - 13:45 - 16:15 - 18:45 - 21:15</t>
  </si>
  <si>
    <t>13:45 - 17:30 - 19:30 - 21:45</t>
  </si>
  <si>
    <t>11:00 - 15:45</t>
  </si>
  <si>
    <t>11:15 - 13:45 - 16:15 - 19:00 - 21:45</t>
  </si>
  <si>
    <t>11:20 - 13:50 - 16:20 - 18:50 - 21:30 - C&amp;C.tesi 00:10</t>
  </si>
  <si>
    <t>13:00 - 17:15 - 19:30</t>
  </si>
  <si>
    <t>11:35 - 14:00 - 16:25 - 18:50 - 21:15</t>
  </si>
  <si>
    <t xml:space="preserve">11:15 - 13:45 - 16:10 - 18:40 - 21:10 - C&amp;C.tesi 23:40 </t>
  </si>
  <si>
    <t>11:30 - 13:40 - 15:40 - 17:40 - 19:40 - 21:40 - C&amp;C.tesi 23:40</t>
  </si>
  <si>
    <t>11:40 - 14:05 - 16:40 - 19:10 - 21:55</t>
  </si>
  <si>
    <t>11:50 - 14:15 - 16:35 - 19:00 - 21:20 - C&amp;C.tesi 23:40</t>
  </si>
  <si>
    <t>11:30 - 14:00 - 16:30 - 19:15 - 21:45</t>
  </si>
  <si>
    <t>10:30 - 12:30 - 14:45 - 17:00 - 19:30 - 21:45</t>
  </si>
  <si>
    <t>11:00 - 13:45 - 16:30 - 19:15 - 22:00</t>
  </si>
  <si>
    <t>10:45 - 12:45 - 15:00</t>
  </si>
  <si>
    <t>11:00 - 13:15 - 15:30 - 17:45 - 20:00 - 22:00</t>
  </si>
  <si>
    <t>11:00 - 12:45 - 14:45</t>
  </si>
  <si>
    <t>13:30 - 17:30 - 19:30 - 21:30</t>
  </si>
  <si>
    <t>11:40 - 14:10 - 16:40 - 19:10 - 21:40</t>
  </si>
  <si>
    <t>11:45 - 14:15 - 16:45 - 19:15 - 21:45 - C&amp;C.tesi 23:30</t>
  </si>
  <si>
    <t>11:20 - 13:45 - 16:15 - 18:45 - 21:15</t>
  </si>
  <si>
    <t>11:15 - 13:20 - 15:30 - 17:40 - 19:45 - 22:00</t>
  </si>
  <si>
    <t>11:30 - 13:50 - 16:15 - 18:45 - 21:15 - C&amp;C.tesi 23:30</t>
  </si>
  <si>
    <t>11:10 - 13:40 - 16:10 - 18:40 - 21:10</t>
  </si>
  <si>
    <t>18:00 - 20:00</t>
  </si>
  <si>
    <t>12:00 - 14:25 - 16:50 - 19:15 - 21:40</t>
  </si>
  <si>
    <t>13:30 - 19:00 - 21:30</t>
  </si>
  <si>
    <t>13:30 - 18:00 - 21:00</t>
  </si>
  <si>
    <t>17:15 - 19:00 - 20:30</t>
  </si>
  <si>
    <t>14:00 - 21:00</t>
  </si>
  <si>
    <t>11:50 - 13:40 - 15:30 - 17:20 - 19:10 - 21:00</t>
  </si>
  <si>
    <t>13:15 - 17:15 - 19:15 - 21:15</t>
  </si>
  <si>
    <t>11:00 - 14:30 - 16:15 - 19:45 - 21:30</t>
  </si>
  <si>
    <t>11:00 - 12:45 - 18:00</t>
  </si>
  <si>
    <t>12:05 - 14:05 - 16:20 - 18:30 - 21:00</t>
  </si>
  <si>
    <t>11:00 - 13:15 - 15:30 - 17:45 - 20:00 - 22:15 - C&amp;C.tesi 23:30</t>
  </si>
  <si>
    <t>11:15 - 13:15 - 15:15 - 17:15 - 19:15 - 21:15 - 22:15 - C&amp;C.tesi 23:15</t>
  </si>
  <si>
    <t>12:00 - 14:15 - 16:30 - 18:45 - 20:45</t>
  </si>
  <si>
    <t>12:15 - 14:30 - 16:45 - 19:00 - 21:00</t>
  </si>
  <si>
    <t>11:00 - 15:00 - 17:00 - 19:00 - 21:00</t>
  </si>
  <si>
    <t>13:45 - 15:45 - 17:45 - 19:45 - 21:45</t>
  </si>
  <si>
    <t>12:00 - 15:30 - 19:00</t>
  </si>
  <si>
    <t>13:45 - 17:15 - 20:45</t>
  </si>
  <si>
    <t>11:00 - 15:10 - 19:30</t>
  </si>
  <si>
    <t>11:45 - 13:00 - 15:15 - 17:30 - 19:45 - 21:00</t>
  </si>
  <si>
    <t>11:00 - 14:30 - 18:00</t>
  </si>
  <si>
    <t>11:15 - 12:45 - 16:15 - 19:45 - 21:30</t>
  </si>
  <si>
    <t>11:35 - 13:30 - 15:30 - 17:30</t>
  </si>
  <si>
    <t>12:00 - 17:45</t>
  </si>
  <si>
    <t>16:30 -  19:00 - 21:30</t>
  </si>
  <si>
    <t>11:15 - 13:15 - 15:15 - 17:15</t>
  </si>
  <si>
    <t>12:00 - 13:45 - 15:30 - 17:15 - 19:00</t>
  </si>
  <si>
    <t>14:10 - 16:00 - 17:50 - 19:40</t>
  </si>
  <si>
    <t>12:20 - 21:30 - C&amp;C.tesi 23:30</t>
  </si>
  <si>
    <t>10:30 - 14:00 - 17:30 - 21:00</t>
  </si>
  <si>
    <t>12:15 - 15:45 - 19:15</t>
  </si>
  <si>
    <t>14:00 - 18:00</t>
  </si>
  <si>
    <t>12:00 - 16:00 - 18:30</t>
  </si>
  <si>
    <t>14:00 - 18:00 - 20:00</t>
  </si>
  <si>
    <t>13:30 - 15:30 - 17:30</t>
  </si>
  <si>
    <t>11:15 - 13:00 - 15:00 - 16:45 - 19:00 - 20:45</t>
  </si>
  <si>
    <t>14:30 - 21:00</t>
  </si>
  <si>
    <t>(28 Ağustos)</t>
  </si>
  <si>
    <t>(27 Ağustos)</t>
  </si>
  <si>
    <t>(26 Ağustos)</t>
  </si>
  <si>
    <t>11:30 - 13:30 - 15:20</t>
  </si>
  <si>
    <t xml:space="preserve">11:45 - 13:45 - 15:45 - 17:45 - 19:45 - 21:45 </t>
  </si>
  <si>
    <t>10:50 - 13:00 - 15:15 - 17:30 - 19:40 - 21:50</t>
  </si>
  <si>
    <t>10:45 - 12:45 - 14:45 - 16:45 - 18:45 - 20:45</t>
  </si>
  <si>
    <t>11:30 - 14:00 - 16:30 - 20:00</t>
  </si>
  <si>
    <t>Siyah Beyaz</t>
  </si>
  <si>
    <t>Alfa ve Omega</t>
  </si>
  <si>
    <t>BURSA B.Ş.Bld.Aç.Hv</t>
  </si>
  <si>
    <t>Kağıthane Bld.Aç.Hv.</t>
  </si>
  <si>
    <t>Eyüp Bld. AÇIK HAVA</t>
  </si>
  <si>
    <t>12:30 - 14:30 - 18:00 - 20:30</t>
  </si>
  <si>
    <t>12:00 - 14:30</t>
  </si>
  <si>
    <t>13:30 - 15:30 - 19:30 - 21:30</t>
  </si>
  <si>
    <t>11:30 - 14:45 - 17:30 - 21:30</t>
  </si>
  <si>
    <t>11:15 - 13:00 - 16:30 - 18:15 - 20:00</t>
  </si>
  <si>
    <t>13:15 - 15:15 - 21:15</t>
  </si>
  <si>
    <t>(28+29+30 Ağustos)</t>
  </si>
  <si>
    <t>(25+26 Ağustos)</t>
  </si>
  <si>
    <t>(25 Ağustos)</t>
  </si>
  <si>
    <t>(29 Ağustos)</t>
  </si>
  <si>
    <t>(28 - 30 Ağustos)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</si>
</sst>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  <numFmt numFmtId="170" formatCode="[$-41F]d\ mmmm\ 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2"/>
      <color indexed="60"/>
      <name val="Calibri"/>
      <family val="2"/>
    </font>
    <font>
      <sz val="9"/>
      <name val="Calibri"/>
      <family val="2"/>
    </font>
    <font>
      <b/>
      <sz val="10"/>
      <color indexed="14"/>
      <name val="Calibri"/>
      <family val="2"/>
    </font>
    <font>
      <b/>
      <sz val="10"/>
      <color indexed="25"/>
      <name val="Calibri"/>
      <family val="2"/>
    </font>
    <font>
      <sz val="10"/>
      <name val="Arial"/>
      <family val="2"/>
    </font>
    <font>
      <b/>
      <i/>
      <sz val="10"/>
      <color indexed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24997000396251678"/>
      <name val="Calibri"/>
      <family val="2"/>
    </font>
    <font>
      <b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2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33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shrinkToFit="1"/>
    </xf>
    <xf numFmtId="0" fontId="3" fillId="0" borderId="10" xfId="0" applyFont="1" applyBorder="1" applyAlignment="1">
      <alignment horizontal="left" vertical="center" wrapText="1" shrinkToFit="1"/>
    </xf>
    <xf numFmtId="20" fontId="2" fillId="0" borderId="0" xfId="0" applyNumberFormat="1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 shrinkToFit="1"/>
    </xf>
    <xf numFmtId="0" fontId="14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20" fontId="2" fillId="0" borderId="0" xfId="0" applyNumberFormat="1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wrapText="1" shrinkToFit="1"/>
    </xf>
    <xf numFmtId="20" fontId="6" fillId="0" borderId="0" xfId="0" applyNumberFormat="1" applyFont="1" applyFill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64" fontId="2" fillId="0" borderId="11" xfId="0" applyNumberFormat="1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20" fontId="2" fillId="0" borderId="12" xfId="0" applyNumberFormat="1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0" fontId="54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164" fontId="2" fillId="0" borderId="15" xfId="0" applyNumberFormat="1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20" fontId="2" fillId="0" borderId="16" xfId="0" applyNumberFormat="1" applyFont="1" applyBorder="1" applyAlignment="1">
      <alignment horizontal="left" vertical="center" shrinkToFit="1"/>
    </xf>
    <xf numFmtId="0" fontId="54" fillId="0" borderId="17" xfId="0" applyFont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left" vertical="center" shrinkToFit="1"/>
    </xf>
    <xf numFmtId="20" fontId="2" fillId="0" borderId="18" xfId="0" applyNumberFormat="1" applyFont="1" applyBorder="1" applyAlignment="1">
      <alignment horizontal="left" vertical="center" shrinkToFit="1"/>
    </xf>
    <xf numFmtId="0" fontId="54" fillId="0" borderId="17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20" fontId="2" fillId="0" borderId="18" xfId="0" applyNumberFormat="1" applyFont="1" applyFill="1" applyBorder="1" applyAlignment="1">
      <alignment horizontal="left" vertical="center" shrinkToFit="1"/>
    </xf>
    <xf numFmtId="0" fontId="54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164" fontId="2" fillId="0" borderId="20" xfId="0" applyNumberFormat="1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20" fontId="2" fillId="0" borderId="21" xfId="0" applyNumberFormat="1" applyFont="1" applyBorder="1" applyAlignment="1">
      <alignment horizontal="left" vertical="center" shrinkToFit="1"/>
    </xf>
    <xf numFmtId="0" fontId="54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left" vertical="center" shrinkToFit="1"/>
    </xf>
    <xf numFmtId="20" fontId="6" fillId="0" borderId="18" xfId="0" applyNumberFormat="1" applyFont="1" applyFill="1" applyBorder="1" applyAlignment="1">
      <alignment horizontal="left" vertical="center" shrinkToFit="1"/>
    </xf>
    <xf numFmtId="0" fontId="53" fillId="0" borderId="20" xfId="0" applyFont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left" vertical="center" shrinkToFit="1"/>
    </xf>
    <xf numFmtId="0" fontId="53" fillId="0" borderId="15" xfId="0" applyFont="1" applyBorder="1" applyAlignment="1">
      <alignment horizontal="center" vertical="center" shrinkToFit="1"/>
    </xf>
    <xf numFmtId="0" fontId="54" fillId="0" borderId="19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164" fontId="2" fillId="0" borderId="11" xfId="0" applyNumberFormat="1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20" fontId="6" fillId="0" borderId="12" xfId="0" applyNumberFormat="1" applyFont="1" applyFill="1" applyBorder="1" applyAlignment="1">
      <alignment horizontal="left" vertical="center" shrinkToFit="1"/>
    </xf>
    <xf numFmtId="0" fontId="14" fillId="0" borderId="20" xfId="0" applyFont="1" applyBorder="1" applyAlignment="1">
      <alignment horizontal="center" vertical="center" wrapText="1" shrinkToFit="1"/>
    </xf>
    <xf numFmtId="0" fontId="54" fillId="0" borderId="14" xfId="0" applyFont="1" applyFill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wrapText="1" shrinkToFit="1"/>
    </xf>
    <xf numFmtId="0" fontId="53" fillId="0" borderId="15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left" vertical="center" shrinkToFit="1"/>
    </xf>
    <xf numFmtId="20" fontId="2" fillId="0" borderId="21" xfId="0" applyNumberFormat="1" applyFont="1" applyFill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wrapText="1" shrinkToFit="1"/>
    </xf>
    <xf numFmtId="0" fontId="53" fillId="0" borderId="11" xfId="0" applyFont="1" applyBorder="1" applyAlignment="1">
      <alignment horizontal="center" vertical="center" shrinkToFit="1"/>
    </xf>
    <xf numFmtId="0" fontId="54" fillId="0" borderId="1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left" vertical="center" shrinkToFit="1"/>
    </xf>
    <xf numFmtId="20" fontId="6" fillId="0" borderId="12" xfId="0" applyNumberFormat="1" applyFont="1" applyBorder="1" applyAlignment="1">
      <alignment horizontal="left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54" fillId="0" borderId="13" xfId="0" applyFont="1" applyFill="1" applyBorder="1" applyAlignment="1">
      <alignment horizontal="center" vertical="center" shrinkToFit="1"/>
    </xf>
    <xf numFmtId="0" fontId="54" fillId="0" borderId="20" xfId="0" applyFont="1" applyBorder="1" applyAlignment="1">
      <alignment horizontal="center" vertical="center" shrinkToFit="1"/>
    </xf>
    <xf numFmtId="0" fontId="54" fillId="0" borderId="19" xfId="0" applyFont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54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54" fillId="0" borderId="17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53" fillId="0" borderId="11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164" fontId="2" fillId="0" borderId="15" xfId="0" applyNumberFormat="1" applyFont="1" applyFill="1" applyBorder="1" applyAlignment="1">
      <alignment horizontal="center" vertical="center" shrinkToFit="1"/>
    </xf>
    <xf numFmtId="20" fontId="6" fillId="0" borderId="16" xfId="0" applyNumberFormat="1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164" fontId="2" fillId="0" borderId="20" xfId="0" applyNumberFormat="1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left" vertical="center" shrinkToFit="1"/>
    </xf>
    <xf numFmtId="0" fontId="14" fillId="0" borderId="11" xfId="0" applyFont="1" applyFill="1" applyBorder="1" applyAlignment="1">
      <alignment horizontal="center" vertical="center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38100</xdr:rowOff>
    </xdr:from>
    <xdr:to>
      <xdr:col>2</xdr:col>
      <xdr:colOff>38100</xdr:colOff>
      <xdr:row>2</xdr:row>
      <xdr:rowOff>9525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85725"/>
          <a:ext cx="1543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133350</xdr:rowOff>
    </xdr:from>
    <xdr:to>
      <xdr:col>1</xdr:col>
      <xdr:colOff>609600</xdr:colOff>
      <xdr:row>2</xdr:row>
      <xdr:rowOff>47625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33350"/>
          <a:ext cx="552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133350</xdr:rowOff>
    </xdr:from>
    <xdr:to>
      <xdr:col>1</xdr:col>
      <xdr:colOff>609600</xdr:colOff>
      <xdr:row>2</xdr:row>
      <xdr:rowOff>47625</xdr:rowOff>
    </xdr:to>
    <xdr:pic>
      <xdr:nvPicPr>
        <xdr:cNvPr id="2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33350"/>
          <a:ext cx="552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609600</xdr:colOff>
      <xdr:row>1</xdr:row>
      <xdr:rowOff>466725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"/>
          <a:ext cx="609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609600</xdr:colOff>
      <xdr:row>1</xdr:row>
      <xdr:rowOff>466725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"/>
          <a:ext cx="609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14"/>
  <sheetViews>
    <sheetView tabSelected="1" zoomScale="85" zoomScaleNormal="85" zoomScalePageLayoutView="0" workbookViewId="0" topLeftCell="A1">
      <pane ySplit="3" topLeftCell="A664" activePane="bottomLeft" state="frozen"/>
      <selection pane="topLeft" activeCell="A1" sqref="A1"/>
      <selection pane="bottomLeft" activeCell="N702" sqref="N702"/>
    </sheetView>
  </sheetViews>
  <sheetFormatPr defaultColWidth="9.140625" defaultRowHeight="15" customHeight="1"/>
  <cols>
    <col min="1" max="1" width="4.140625" style="20" bestFit="1" customWidth="1"/>
    <col min="2" max="2" width="22.8515625" style="10" customWidth="1"/>
    <col min="3" max="3" width="43.8515625" style="10" customWidth="1"/>
    <col min="4" max="4" width="8.00390625" style="10" customWidth="1"/>
    <col min="5" max="5" width="5.00390625" style="10" customWidth="1"/>
    <col min="6" max="6" width="13.00390625" style="11" customWidth="1"/>
    <col min="7" max="7" width="6.28125" style="10" customWidth="1"/>
    <col min="8" max="8" width="12.28125" style="10" customWidth="1"/>
    <col min="9" max="9" width="37.00390625" style="10" customWidth="1"/>
    <col min="10" max="10" width="5.00390625" style="10" customWidth="1"/>
    <col min="11" max="11" width="8.8515625" style="10" customWidth="1"/>
    <col min="12" max="12" width="50.57421875" style="13" customWidth="1"/>
    <col min="13" max="16384" width="9.140625" style="10" customWidth="1"/>
  </cols>
  <sheetData>
    <row r="1" spans="2:12" ht="3.75" customHeight="1">
      <c r="B1" s="1"/>
      <c r="C1" s="1"/>
      <c r="D1" s="1"/>
      <c r="E1" s="1"/>
      <c r="F1" s="2"/>
      <c r="G1" s="1"/>
      <c r="H1" s="1"/>
      <c r="I1" s="1"/>
      <c r="J1" s="1"/>
      <c r="K1" s="1"/>
      <c r="L1" s="8"/>
    </row>
    <row r="2" spans="2:12" ht="39.75" customHeight="1">
      <c r="B2" s="1"/>
      <c r="C2" s="1"/>
      <c r="D2" s="1"/>
      <c r="E2" s="1"/>
      <c r="F2" s="2"/>
      <c r="G2" s="1"/>
      <c r="H2" s="1"/>
      <c r="I2" s="1"/>
      <c r="J2" s="1"/>
      <c r="K2" s="1"/>
      <c r="L2" s="12" t="s">
        <v>1727</v>
      </c>
    </row>
    <row r="3" spans="2:12" ht="24" customHeight="1" thickBot="1"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5" t="s">
        <v>6</v>
      </c>
      <c r="H3" s="3" t="s">
        <v>296</v>
      </c>
      <c r="I3" s="3" t="s">
        <v>7</v>
      </c>
      <c r="J3" s="3" t="s">
        <v>8</v>
      </c>
      <c r="K3" s="3" t="s">
        <v>9</v>
      </c>
      <c r="L3" s="9" t="s">
        <v>186</v>
      </c>
    </row>
    <row r="4" spans="1:12" s="1" customFormat="1" ht="15" customHeight="1">
      <c r="A4" s="43">
        <f>A3+1</f>
        <v>1</v>
      </c>
      <c r="B4" s="44" t="s">
        <v>1728</v>
      </c>
      <c r="C4" s="45" t="s">
        <v>1728</v>
      </c>
      <c r="D4" s="45" t="s">
        <v>10</v>
      </c>
      <c r="E4" s="46"/>
      <c r="F4" s="47">
        <v>41145</v>
      </c>
      <c r="G4" s="45">
        <v>1</v>
      </c>
      <c r="H4" s="48" t="s">
        <v>300</v>
      </c>
      <c r="I4" s="49" t="s">
        <v>432</v>
      </c>
      <c r="J4" s="45">
        <v>312</v>
      </c>
      <c r="K4" s="45" t="s">
        <v>31</v>
      </c>
      <c r="L4" s="50" t="s">
        <v>710</v>
      </c>
    </row>
    <row r="5" spans="1:12" s="1" customFormat="1" ht="15" customHeight="1">
      <c r="A5" s="51">
        <f aca="true" t="shared" si="0" ref="A5:A16">A4+1</f>
        <v>2</v>
      </c>
      <c r="B5" s="6" t="s">
        <v>1728</v>
      </c>
      <c r="C5" s="1" t="s">
        <v>1728</v>
      </c>
      <c r="D5" s="1" t="s">
        <v>10</v>
      </c>
      <c r="E5" s="3"/>
      <c r="F5" s="2">
        <v>41145</v>
      </c>
      <c r="G5" s="1">
        <v>1</v>
      </c>
      <c r="H5" s="14" t="s">
        <v>300</v>
      </c>
      <c r="I5" s="7" t="s">
        <v>438</v>
      </c>
      <c r="J5" s="1">
        <v>312</v>
      </c>
      <c r="K5" s="1" t="s">
        <v>35</v>
      </c>
      <c r="L5" s="52" t="s">
        <v>217</v>
      </c>
    </row>
    <row r="6" spans="1:12" s="1" customFormat="1" ht="15" customHeight="1">
      <c r="A6" s="51">
        <f t="shared" si="0"/>
        <v>3</v>
      </c>
      <c r="B6" s="6" t="s">
        <v>1728</v>
      </c>
      <c r="C6" s="1" t="s">
        <v>1728</v>
      </c>
      <c r="D6" s="1" t="s">
        <v>10</v>
      </c>
      <c r="E6" s="3"/>
      <c r="F6" s="2">
        <v>41145</v>
      </c>
      <c r="G6" s="1">
        <v>1</v>
      </c>
      <c r="H6" s="14" t="s">
        <v>300</v>
      </c>
      <c r="I6" s="7" t="s">
        <v>431</v>
      </c>
      <c r="J6" s="1">
        <v>312</v>
      </c>
      <c r="K6" s="1" t="s">
        <v>34</v>
      </c>
      <c r="L6" s="53" t="s">
        <v>288</v>
      </c>
    </row>
    <row r="7" spans="1:12" s="1" customFormat="1" ht="15" customHeight="1">
      <c r="A7" s="51">
        <f t="shared" si="0"/>
        <v>4</v>
      </c>
      <c r="B7" s="6" t="s">
        <v>1728</v>
      </c>
      <c r="C7" s="1" t="s">
        <v>1728</v>
      </c>
      <c r="D7" s="1" t="s">
        <v>10</v>
      </c>
      <c r="E7" s="3"/>
      <c r="F7" s="2">
        <v>41145</v>
      </c>
      <c r="G7" s="1">
        <v>1</v>
      </c>
      <c r="H7" s="14" t="s">
        <v>297</v>
      </c>
      <c r="I7" s="7" t="s">
        <v>364</v>
      </c>
      <c r="J7" s="1">
        <v>216</v>
      </c>
      <c r="K7" s="1" t="s">
        <v>17</v>
      </c>
      <c r="L7" s="53" t="s">
        <v>1730</v>
      </c>
    </row>
    <row r="8" spans="1:12" s="1" customFormat="1" ht="15" customHeight="1">
      <c r="A8" s="51">
        <f t="shared" si="0"/>
        <v>5</v>
      </c>
      <c r="B8" s="6" t="s">
        <v>1728</v>
      </c>
      <c r="C8" s="1" t="s">
        <v>1728</v>
      </c>
      <c r="D8" s="1" t="s">
        <v>10</v>
      </c>
      <c r="E8" s="3"/>
      <c r="F8" s="2">
        <v>41145</v>
      </c>
      <c r="G8" s="1">
        <v>1</v>
      </c>
      <c r="H8" s="14" t="s">
        <v>297</v>
      </c>
      <c r="I8" s="7" t="s">
        <v>371</v>
      </c>
      <c r="J8" s="1">
        <v>212</v>
      </c>
      <c r="K8" s="1" t="s">
        <v>19</v>
      </c>
      <c r="L8" s="53" t="s">
        <v>202</v>
      </c>
    </row>
    <row r="9" spans="1:12" s="1" customFormat="1" ht="15" customHeight="1">
      <c r="A9" s="51">
        <f t="shared" si="0"/>
        <v>6</v>
      </c>
      <c r="B9" s="6" t="s">
        <v>1728</v>
      </c>
      <c r="C9" s="1" t="s">
        <v>1728</v>
      </c>
      <c r="D9" s="1" t="s">
        <v>10</v>
      </c>
      <c r="E9" s="3"/>
      <c r="F9" s="2">
        <v>41145</v>
      </c>
      <c r="G9" s="1">
        <v>1</v>
      </c>
      <c r="H9" s="14" t="s">
        <v>297</v>
      </c>
      <c r="I9" s="7" t="s">
        <v>373</v>
      </c>
      <c r="J9" s="1">
        <v>212</v>
      </c>
      <c r="K9" s="1" t="s">
        <v>20</v>
      </c>
      <c r="L9" s="53" t="s">
        <v>216</v>
      </c>
    </row>
    <row r="10" spans="1:12" s="1" customFormat="1" ht="15" customHeight="1">
      <c r="A10" s="51">
        <f t="shared" si="0"/>
        <v>7</v>
      </c>
      <c r="B10" s="6" t="s">
        <v>1728</v>
      </c>
      <c r="C10" s="1" t="s">
        <v>1728</v>
      </c>
      <c r="D10" s="1" t="s">
        <v>10</v>
      </c>
      <c r="E10" s="3"/>
      <c r="F10" s="2">
        <v>41145</v>
      </c>
      <c r="G10" s="1">
        <v>1</v>
      </c>
      <c r="H10" s="14" t="s">
        <v>297</v>
      </c>
      <c r="I10" s="7" t="s">
        <v>391</v>
      </c>
      <c r="J10" s="1">
        <v>212</v>
      </c>
      <c r="K10" s="1" t="s">
        <v>12</v>
      </c>
      <c r="L10" s="53" t="s">
        <v>192</v>
      </c>
    </row>
    <row r="11" spans="1:12" s="1" customFormat="1" ht="15" customHeight="1">
      <c r="A11" s="51">
        <f t="shared" si="0"/>
        <v>8</v>
      </c>
      <c r="B11" s="6" t="s">
        <v>1728</v>
      </c>
      <c r="C11" s="1" t="s">
        <v>1728</v>
      </c>
      <c r="D11" s="1" t="s">
        <v>10</v>
      </c>
      <c r="E11" s="3"/>
      <c r="F11" s="2">
        <v>41145</v>
      </c>
      <c r="G11" s="1">
        <v>1</v>
      </c>
      <c r="H11" s="14" t="s">
        <v>297</v>
      </c>
      <c r="I11" s="7" t="s">
        <v>367</v>
      </c>
      <c r="J11" s="1">
        <v>212</v>
      </c>
      <c r="K11" s="1" t="s">
        <v>46</v>
      </c>
      <c r="L11" s="53" t="s">
        <v>1786</v>
      </c>
    </row>
    <row r="12" spans="1:12" s="1" customFormat="1" ht="15" customHeight="1">
      <c r="A12" s="51">
        <f t="shared" si="0"/>
        <v>9</v>
      </c>
      <c r="B12" s="6" t="s">
        <v>1728</v>
      </c>
      <c r="C12" s="1" t="s">
        <v>1728</v>
      </c>
      <c r="D12" s="1" t="s">
        <v>10</v>
      </c>
      <c r="E12" s="3"/>
      <c r="F12" s="2">
        <v>41145</v>
      </c>
      <c r="G12" s="1">
        <v>1</v>
      </c>
      <c r="H12" s="14" t="s">
        <v>297</v>
      </c>
      <c r="I12" s="7" t="s">
        <v>368</v>
      </c>
      <c r="J12" s="1">
        <v>212</v>
      </c>
      <c r="K12" s="1" t="s">
        <v>47</v>
      </c>
      <c r="L12" s="53" t="s">
        <v>208</v>
      </c>
    </row>
    <row r="13" spans="1:12" s="1" customFormat="1" ht="15" customHeight="1">
      <c r="A13" s="51">
        <f t="shared" si="0"/>
        <v>10</v>
      </c>
      <c r="B13" s="6" t="s">
        <v>1728</v>
      </c>
      <c r="C13" s="1" t="s">
        <v>1728</v>
      </c>
      <c r="D13" s="1" t="s">
        <v>10</v>
      </c>
      <c r="E13" s="3"/>
      <c r="F13" s="2">
        <v>41145</v>
      </c>
      <c r="G13" s="1">
        <v>1</v>
      </c>
      <c r="H13" s="14" t="s">
        <v>297</v>
      </c>
      <c r="I13" s="7" t="s">
        <v>382</v>
      </c>
      <c r="J13" s="1">
        <v>216</v>
      </c>
      <c r="K13" s="1" t="s">
        <v>198</v>
      </c>
      <c r="L13" s="53" t="s">
        <v>217</v>
      </c>
    </row>
    <row r="14" spans="1:12" s="1" customFormat="1" ht="15" customHeight="1">
      <c r="A14" s="51">
        <f t="shared" si="0"/>
        <v>11</v>
      </c>
      <c r="B14" s="6" t="s">
        <v>1728</v>
      </c>
      <c r="C14" s="1" t="s">
        <v>1728</v>
      </c>
      <c r="D14" s="1" t="s">
        <v>10</v>
      </c>
      <c r="E14" s="3"/>
      <c r="F14" s="2">
        <v>41145</v>
      </c>
      <c r="G14" s="1">
        <v>1</v>
      </c>
      <c r="H14" s="14" t="s">
        <v>297</v>
      </c>
      <c r="I14" s="7" t="s">
        <v>384</v>
      </c>
      <c r="J14" s="1">
        <v>216</v>
      </c>
      <c r="K14" s="1" t="s">
        <v>49</v>
      </c>
      <c r="L14" s="56" t="s">
        <v>189</v>
      </c>
    </row>
    <row r="15" spans="1:254" s="18" customFormat="1" ht="15" customHeight="1">
      <c r="A15" s="51">
        <f t="shared" si="0"/>
        <v>12</v>
      </c>
      <c r="B15" s="6" t="s">
        <v>1728</v>
      </c>
      <c r="C15" s="1" t="s">
        <v>1728</v>
      </c>
      <c r="D15" s="1" t="s">
        <v>10</v>
      </c>
      <c r="E15" s="3"/>
      <c r="F15" s="2">
        <v>41145</v>
      </c>
      <c r="G15" s="1">
        <v>1</v>
      </c>
      <c r="H15" s="14" t="s">
        <v>297</v>
      </c>
      <c r="I15" s="7" t="s">
        <v>369</v>
      </c>
      <c r="J15" s="1">
        <v>212</v>
      </c>
      <c r="K15" s="1" t="s">
        <v>51</v>
      </c>
      <c r="L15" s="53" t="s">
        <v>1778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</row>
    <row r="16" spans="1:254" s="1" customFormat="1" ht="15" customHeight="1" thickBot="1">
      <c r="A16" s="101">
        <f t="shared" si="0"/>
        <v>13</v>
      </c>
      <c r="B16" s="58" t="s">
        <v>1728</v>
      </c>
      <c r="C16" s="59" t="s">
        <v>1728</v>
      </c>
      <c r="D16" s="59" t="s">
        <v>10</v>
      </c>
      <c r="E16" s="60"/>
      <c r="F16" s="61">
        <v>41145</v>
      </c>
      <c r="G16" s="59">
        <v>1</v>
      </c>
      <c r="H16" s="62" t="s">
        <v>297</v>
      </c>
      <c r="I16" s="63" t="s">
        <v>406</v>
      </c>
      <c r="J16" s="59">
        <v>216</v>
      </c>
      <c r="K16" s="59" t="s">
        <v>28</v>
      </c>
      <c r="L16" s="64" t="s">
        <v>1745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</row>
    <row r="17" spans="1:12" ht="6" customHeight="1" thickBot="1">
      <c r="A17" s="32"/>
      <c r="B17" s="22"/>
      <c r="H17" s="24"/>
      <c r="I17" s="20"/>
      <c r="L17" s="35"/>
    </row>
    <row r="18" spans="1:12" s="1" customFormat="1" ht="15" customHeight="1">
      <c r="A18" s="65">
        <f>A17+1</f>
        <v>1</v>
      </c>
      <c r="B18" s="44">
        <v>360</v>
      </c>
      <c r="C18" s="45">
        <v>360</v>
      </c>
      <c r="D18" s="45" t="s">
        <v>10</v>
      </c>
      <c r="E18" s="45" t="s">
        <v>13</v>
      </c>
      <c r="F18" s="47">
        <v>41138</v>
      </c>
      <c r="G18" s="45">
        <v>2</v>
      </c>
      <c r="H18" s="66" t="s">
        <v>302</v>
      </c>
      <c r="I18" s="49" t="s">
        <v>462</v>
      </c>
      <c r="J18" s="45">
        <v>322</v>
      </c>
      <c r="K18" s="45" t="s">
        <v>87</v>
      </c>
      <c r="L18" s="50" t="s">
        <v>1623</v>
      </c>
    </row>
    <row r="19" spans="1:12" s="1" customFormat="1" ht="15" customHeight="1">
      <c r="A19" s="54">
        <f aca="true" t="shared" si="1" ref="A19:A75">A18+1</f>
        <v>2</v>
      </c>
      <c r="B19" s="6">
        <v>360</v>
      </c>
      <c r="C19" s="1">
        <v>360</v>
      </c>
      <c r="D19" s="1" t="s">
        <v>10</v>
      </c>
      <c r="E19" s="1" t="s">
        <v>13</v>
      </c>
      <c r="F19" s="2">
        <v>41138</v>
      </c>
      <c r="G19" s="1">
        <v>2</v>
      </c>
      <c r="H19" s="14" t="s">
        <v>300</v>
      </c>
      <c r="I19" s="7" t="s">
        <v>439</v>
      </c>
      <c r="J19" s="1">
        <v>312</v>
      </c>
      <c r="K19" s="1" t="s">
        <v>58</v>
      </c>
      <c r="L19" s="53" t="s">
        <v>187</v>
      </c>
    </row>
    <row r="20" spans="1:254" s="18" customFormat="1" ht="15" customHeight="1">
      <c r="A20" s="54">
        <f t="shared" si="1"/>
        <v>3</v>
      </c>
      <c r="B20" s="6">
        <v>360</v>
      </c>
      <c r="C20" s="1">
        <v>360</v>
      </c>
      <c r="D20" s="1" t="s">
        <v>10</v>
      </c>
      <c r="E20" s="1" t="s">
        <v>13</v>
      </c>
      <c r="F20" s="2">
        <v>41138</v>
      </c>
      <c r="G20" s="1">
        <v>2</v>
      </c>
      <c r="H20" s="14" t="s">
        <v>300</v>
      </c>
      <c r="I20" s="7" t="s">
        <v>440</v>
      </c>
      <c r="J20" s="1">
        <v>312</v>
      </c>
      <c r="K20" s="1" t="s">
        <v>57</v>
      </c>
      <c r="L20" s="52" t="s">
        <v>1669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</row>
    <row r="21" spans="1:254" ht="15">
      <c r="A21" s="54">
        <f t="shared" si="1"/>
        <v>4</v>
      </c>
      <c r="B21" s="6">
        <v>360</v>
      </c>
      <c r="C21" s="1">
        <v>360</v>
      </c>
      <c r="D21" s="1" t="s">
        <v>10</v>
      </c>
      <c r="E21" s="1" t="s">
        <v>13</v>
      </c>
      <c r="F21" s="2">
        <v>41138</v>
      </c>
      <c r="G21" s="1">
        <v>2</v>
      </c>
      <c r="H21" s="14" t="s">
        <v>300</v>
      </c>
      <c r="I21" s="7" t="s">
        <v>432</v>
      </c>
      <c r="J21" s="1">
        <v>312</v>
      </c>
      <c r="K21" s="1" t="s">
        <v>31</v>
      </c>
      <c r="L21" s="53" t="s">
        <v>1668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12" ht="15">
      <c r="A22" s="54">
        <f t="shared" si="1"/>
        <v>5</v>
      </c>
      <c r="B22" s="6">
        <v>360</v>
      </c>
      <c r="C22" s="1">
        <v>360</v>
      </c>
      <c r="D22" s="1" t="s">
        <v>10</v>
      </c>
      <c r="E22" s="1" t="s">
        <v>13</v>
      </c>
      <c r="F22" s="2">
        <v>41138</v>
      </c>
      <c r="G22" s="1">
        <v>2</v>
      </c>
      <c r="H22" s="14" t="s">
        <v>300</v>
      </c>
      <c r="I22" s="7" t="s">
        <v>433</v>
      </c>
      <c r="J22" s="1">
        <v>312</v>
      </c>
      <c r="K22" s="1" t="s">
        <v>181</v>
      </c>
      <c r="L22" s="53" t="s">
        <v>1772</v>
      </c>
    </row>
    <row r="23" spans="1:254" s="1" customFormat="1" ht="15" customHeight="1">
      <c r="A23" s="54">
        <f t="shared" si="1"/>
        <v>6</v>
      </c>
      <c r="B23" s="6">
        <v>360</v>
      </c>
      <c r="C23" s="1">
        <v>360</v>
      </c>
      <c r="D23" s="1" t="s">
        <v>10</v>
      </c>
      <c r="E23" s="1" t="s">
        <v>13</v>
      </c>
      <c r="F23" s="2">
        <v>41138</v>
      </c>
      <c r="G23" s="1">
        <v>2</v>
      </c>
      <c r="H23" s="14" t="s">
        <v>300</v>
      </c>
      <c r="I23" s="7" t="s">
        <v>435</v>
      </c>
      <c r="J23" s="1">
        <v>312</v>
      </c>
      <c r="K23" s="1" t="s">
        <v>56</v>
      </c>
      <c r="L23" s="53" t="s">
        <v>1774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</row>
    <row r="24" spans="1:254" s="1" customFormat="1" ht="15" customHeight="1">
      <c r="A24" s="54">
        <f t="shared" si="1"/>
        <v>7</v>
      </c>
      <c r="B24" s="6">
        <v>360</v>
      </c>
      <c r="C24" s="1">
        <v>360</v>
      </c>
      <c r="D24" s="1" t="s">
        <v>10</v>
      </c>
      <c r="E24" s="1" t="s">
        <v>13</v>
      </c>
      <c r="F24" s="2">
        <v>41138</v>
      </c>
      <c r="G24" s="1">
        <v>2</v>
      </c>
      <c r="H24" s="14" t="s">
        <v>300</v>
      </c>
      <c r="I24" s="7" t="s">
        <v>436</v>
      </c>
      <c r="J24" s="1">
        <v>312</v>
      </c>
      <c r="K24" s="1" t="s">
        <v>32</v>
      </c>
      <c r="L24" s="52" t="s">
        <v>1783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</row>
    <row r="25" spans="1:254" s="1" customFormat="1" ht="15" customHeight="1">
      <c r="A25" s="54">
        <f t="shared" si="1"/>
        <v>8</v>
      </c>
      <c r="B25" s="6">
        <v>360</v>
      </c>
      <c r="C25" s="1">
        <v>360</v>
      </c>
      <c r="D25" s="1" t="s">
        <v>10</v>
      </c>
      <c r="E25" s="1" t="s">
        <v>13</v>
      </c>
      <c r="F25" s="2">
        <v>41138</v>
      </c>
      <c r="G25" s="1">
        <v>2</v>
      </c>
      <c r="H25" s="14" t="s">
        <v>300</v>
      </c>
      <c r="I25" s="7" t="s">
        <v>437</v>
      </c>
      <c r="J25" s="1">
        <v>312</v>
      </c>
      <c r="K25" s="1" t="s">
        <v>33</v>
      </c>
      <c r="L25" s="53" t="s">
        <v>1783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</row>
    <row r="26" spans="1:12" ht="15" customHeight="1">
      <c r="A26" s="54">
        <f t="shared" si="1"/>
        <v>9</v>
      </c>
      <c r="B26" s="6">
        <v>360</v>
      </c>
      <c r="C26" s="1">
        <v>360</v>
      </c>
      <c r="D26" s="1" t="s">
        <v>10</v>
      </c>
      <c r="E26" s="1" t="s">
        <v>13</v>
      </c>
      <c r="F26" s="2">
        <v>41138</v>
      </c>
      <c r="G26" s="1">
        <v>2</v>
      </c>
      <c r="H26" s="14" t="s">
        <v>300</v>
      </c>
      <c r="I26" s="7" t="s">
        <v>441</v>
      </c>
      <c r="J26" s="1">
        <v>312</v>
      </c>
      <c r="K26" s="1" t="s">
        <v>356</v>
      </c>
      <c r="L26" s="53" t="s">
        <v>192</v>
      </c>
    </row>
    <row r="27" spans="1:254" s="1" customFormat="1" ht="15" customHeight="1">
      <c r="A27" s="54">
        <f t="shared" si="1"/>
        <v>10</v>
      </c>
      <c r="B27" s="6">
        <v>360</v>
      </c>
      <c r="C27" s="1">
        <v>360</v>
      </c>
      <c r="D27" s="1" t="s">
        <v>10</v>
      </c>
      <c r="E27" s="1" t="s">
        <v>13</v>
      </c>
      <c r="F27" s="2">
        <v>41138</v>
      </c>
      <c r="G27" s="1">
        <v>2</v>
      </c>
      <c r="H27" s="14" t="s">
        <v>300</v>
      </c>
      <c r="I27" s="7" t="s">
        <v>448</v>
      </c>
      <c r="J27" s="1">
        <v>312</v>
      </c>
      <c r="K27" s="1" t="s">
        <v>277</v>
      </c>
      <c r="L27" s="53" t="s">
        <v>240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</row>
    <row r="28" spans="1:12" s="1" customFormat="1" ht="15" customHeight="1">
      <c r="A28" s="54">
        <f t="shared" si="1"/>
        <v>11</v>
      </c>
      <c r="B28" s="6">
        <v>360</v>
      </c>
      <c r="C28" s="1">
        <v>360</v>
      </c>
      <c r="D28" s="1" t="s">
        <v>10</v>
      </c>
      <c r="E28" s="1" t="s">
        <v>13</v>
      </c>
      <c r="F28" s="2">
        <v>41138</v>
      </c>
      <c r="G28" s="1">
        <v>2</v>
      </c>
      <c r="H28" s="14" t="s">
        <v>300</v>
      </c>
      <c r="I28" s="7" t="s">
        <v>438</v>
      </c>
      <c r="J28" s="1">
        <v>312</v>
      </c>
      <c r="K28" s="1" t="s">
        <v>35</v>
      </c>
      <c r="L28" s="53" t="s">
        <v>187</v>
      </c>
    </row>
    <row r="29" spans="1:12" s="1" customFormat="1" ht="15" customHeight="1">
      <c r="A29" s="54">
        <f t="shared" si="1"/>
        <v>12</v>
      </c>
      <c r="B29" s="6">
        <v>360</v>
      </c>
      <c r="C29" s="1">
        <v>360</v>
      </c>
      <c r="D29" s="1" t="s">
        <v>10</v>
      </c>
      <c r="E29" s="1" t="s">
        <v>13</v>
      </c>
      <c r="F29" s="2">
        <v>41138</v>
      </c>
      <c r="G29" s="1">
        <v>2</v>
      </c>
      <c r="H29" s="14" t="s">
        <v>300</v>
      </c>
      <c r="I29" s="7" t="s">
        <v>719</v>
      </c>
      <c r="J29" s="1">
        <v>312</v>
      </c>
      <c r="K29" s="1" t="s">
        <v>59</v>
      </c>
      <c r="L29" s="52" t="s">
        <v>1588</v>
      </c>
    </row>
    <row r="30" spans="1:254" s="18" customFormat="1" ht="15" customHeight="1">
      <c r="A30" s="54">
        <f t="shared" si="1"/>
        <v>13</v>
      </c>
      <c r="B30" s="6">
        <v>360</v>
      </c>
      <c r="C30" s="1">
        <v>360</v>
      </c>
      <c r="D30" s="1" t="s">
        <v>10</v>
      </c>
      <c r="E30" s="1" t="s">
        <v>13</v>
      </c>
      <c r="F30" s="2">
        <v>41138</v>
      </c>
      <c r="G30" s="1">
        <v>2</v>
      </c>
      <c r="H30" s="14" t="s">
        <v>300</v>
      </c>
      <c r="I30" s="7" t="s">
        <v>431</v>
      </c>
      <c r="J30" s="1">
        <v>312</v>
      </c>
      <c r="K30" s="1" t="s">
        <v>34</v>
      </c>
      <c r="L30" s="53" t="s">
        <v>1588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12" s="1" customFormat="1" ht="15" customHeight="1">
      <c r="A31" s="54">
        <f t="shared" si="1"/>
        <v>14</v>
      </c>
      <c r="B31" s="6">
        <v>360</v>
      </c>
      <c r="C31" s="1">
        <v>360</v>
      </c>
      <c r="D31" s="1" t="s">
        <v>10</v>
      </c>
      <c r="E31" s="1" t="s">
        <v>13</v>
      </c>
      <c r="F31" s="2">
        <v>41138</v>
      </c>
      <c r="G31" s="1">
        <v>2</v>
      </c>
      <c r="H31" s="14" t="s">
        <v>300</v>
      </c>
      <c r="I31" s="7" t="s">
        <v>445</v>
      </c>
      <c r="J31" s="1">
        <v>312</v>
      </c>
      <c r="K31" s="1" t="s">
        <v>0</v>
      </c>
      <c r="L31" s="56" t="s">
        <v>1588</v>
      </c>
    </row>
    <row r="32" spans="1:254" s="18" customFormat="1" ht="15" customHeight="1">
      <c r="A32" s="54">
        <f t="shared" si="1"/>
        <v>15</v>
      </c>
      <c r="B32" s="6">
        <v>360</v>
      </c>
      <c r="C32" s="1">
        <v>360</v>
      </c>
      <c r="D32" s="1" t="s">
        <v>10</v>
      </c>
      <c r="E32" s="1" t="s">
        <v>13</v>
      </c>
      <c r="F32" s="2">
        <v>41138</v>
      </c>
      <c r="G32" s="1">
        <v>2</v>
      </c>
      <c r="H32" s="25" t="s">
        <v>303</v>
      </c>
      <c r="I32" s="20" t="s">
        <v>475</v>
      </c>
      <c r="J32" s="10">
        <v>242</v>
      </c>
      <c r="K32" s="10" t="s">
        <v>696</v>
      </c>
      <c r="L32" s="52" t="s">
        <v>1630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</row>
    <row r="33" spans="1:12" s="1" customFormat="1" ht="15" customHeight="1">
      <c r="A33" s="54">
        <f t="shared" si="1"/>
        <v>16</v>
      </c>
      <c r="B33" s="6">
        <v>360</v>
      </c>
      <c r="C33" s="1">
        <v>360</v>
      </c>
      <c r="D33" s="1" t="s">
        <v>10</v>
      </c>
      <c r="E33" s="1" t="s">
        <v>13</v>
      </c>
      <c r="F33" s="2">
        <v>41138</v>
      </c>
      <c r="G33" s="1">
        <v>2</v>
      </c>
      <c r="H33" s="15" t="s">
        <v>303</v>
      </c>
      <c r="I33" s="7" t="s">
        <v>476</v>
      </c>
      <c r="J33" s="1">
        <v>242</v>
      </c>
      <c r="K33" s="1" t="s">
        <v>89</v>
      </c>
      <c r="L33" s="53" t="s">
        <v>218</v>
      </c>
    </row>
    <row r="34" spans="1:254" s="1" customFormat="1" ht="15" customHeight="1">
      <c r="A34" s="54">
        <f t="shared" si="1"/>
        <v>17</v>
      </c>
      <c r="B34" s="6">
        <v>360</v>
      </c>
      <c r="C34" s="1">
        <v>360</v>
      </c>
      <c r="D34" s="1" t="s">
        <v>10</v>
      </c>
      <c r="E34" s="1" t="s">
        <v>13</v>
      </c>
      <c r="F34" s="2">
        <v>41138</v>
      </c>
      <c r="G34" s="1">
        <v>2</v>
      </c>
      <c r="H34" s="16" t="s">
        <v>307</v>
      </c>
      <c r="I34" s="7" t="s">
        <v>489</v>
      </c>
      <c r="J34" s="1">
        <v>224</v>
      </c>
      <c r="K34" s="1" t="s">
        <v>68</v>
      </c>
      <c r="L34" s="53" t="s">
        <v>1703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</row>
    <row r="35" spans="1:254" s="1" customFormat="1" ht="15" customHeight="1">
      <c r="A35" s="17">
        <f t="shared" si="1"/>
        <v>18</v>
      </c>
      <c r="B35" s="6">
        <v>360</v>
      </c>
      <c r="C35" s="1">
        <v>360</v>
      </c>
      <c r="D35" s="1" t="s">
        <v>10</v>
      </c>
      <c r="E35" s="1" t="s">
        <v>13</v>
      </c>
      <c r="F35" s="2">
        <v>41138</v>
      </c>
      <c r="G35" s="1">
        <v>2</v>
      </c>
      <c r="H35" s="23" t="s">
        <v>305</v>
      </c>
      <c r="I35" s="20" t="s">
        <v>483</v>
      </c>
      <c r="J35" s="10">
        <v>222</v>
      </c>
      <c r="K35" s="10" t="s">
        <v>95</v>
      </c>
      <c r="L35" s="56" t="s">
        <v>192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</row>
    <row r="36" spans="1:12" s="1" customFormat="1" ht="15" customHeight="1">
      <c r="A36" s="54">
        <f t="shared" si="1"/>
        <v>19</v>
      </c>
      <c r="B36" s="6">
        <v>360</v>
      </c>
      <c r="C36" s="1">
        <v>360</v>
      </c>
      <c r="D36" s="1" t="s">
        <v>10</v>
      </c>
      <c r="E36" s="1" t="s">
        <v>13</v>
      </c>
      <c r="F36" s="2">
        <v>41138</v>
      </c>
      <c r="G36" s="1">
        <v>2</v>
      </c>
      <c r="H36" s="16" t="s">
        <v>305</v>
      </c>
      <c r="I36" s="7" t="s">
        <v>482</v>
      </c>
      <c r="J36" s="1">
        <v>222</v>
      </c>
      <c r="K36" s="1" t="s">
        <v>94</v>
      </c>
      <c r="L36" s="53" t="s">
        <v>191</v>
      </c>
    </row>
    <row r="37" spans="1:254" s="1" customFormat="1" ht="15" customHeight="1">
      <c r="A37" s="54">
        <f t="shared" si="1"/>
        <v>20</v>
      </c>
      <c r="B37" s="6">
        <v>360</v>
      </c>
      <c r="C37" s="1">
        <v>360</v>
      </c>
      <c r="D37" s="1" t="s">
        <v>10</v>
      </c>
      <c r="E37" s="1" t="s">
        <v>13</v>
      </c>
      <c r="F37" s="2">
        <v>41138</v>
      </c>
      <c r="G37" s="1">
        <v>2</v>
      </c>
      <c r="H37" s="16" t="s">
        <v>312</v>
      </c>
      <c r="I37" s="7" t="s">
        <v>507</v>
      </c>
      <c r="J37" s="1">
        <v>324</v>
      </c>
      <c r="K37" s="1" t="s">
        <v>96</v>
      </c>
      <c r="L37" s="53" t="s">
        <v>1630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</row>
    <row r="38" spans="1:254" s="1" customFormat="1" ht="15" customHeight="1">
      <c r="A38" s="17">
        <f t="shared" si="1"/>
        <v>21</v>
      </c>
      <c r="B38" s="6">
        <v>360</v>
      </c>
      <c r="C38" s="1">
        <v>360</v>
      </c>
      <c r="D38" s="1" t="s">
        <v>10</v>
      </c>
      <c r="E38" s="1" t="s">
        <v>13</v>
      </c>
      <c r="F38" s="2">
        <v>41138</v>
      </c>
      <c r="G38" s="1">
        <v>2</v>
      </c>
      <c r="H38" s="14" t="s">
        <v>297</v>
      </c>
      <c r="I38" s="7" t="s">
        <v>364</v>
      </c>
      <c r="J38" s="1">
        <v>216</v>
      </c>
      <c r="K38" s="1" t="s">
        <v>17</v>
      </c>
      <c r="L38" s="53" t="s">
        <v>1615</v>
      </c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</row>
    <row r="39" spans="1:12" s="1" customFormat="1" ht="15" customHeight="1">
      <c r="A39" s="54">
        <f t="shared" si="1"/>
        <v>22</v>
      </c>
      <c r="B39" s="6">
        <v>360</v>
      </c>
      <c r="C39" s="1">
        <v>360</v>
      </c>
      <c r="D39" s="1" t="s">
        <v>10</v>
      </c>
      <c r="E39" s="1" t="s">
        <v>13</v>
      </c>
      <c r="F39" s="2">
        <v>41138</v>
      </c>
      <c r="G39" s="1">
        <v>1</v>
      </c>
      <c r="H39" s="14" t="s">
        <v>297</v>
      </c>
      <c r="I39" s="7" t="s">
        <v>370</v>
      </c>
      <c r="J39" s="1">
        <v>212</v>
      </c>
      <c r="K39" s="1" t="s">
        <v>38</v>
      </c>
      <c r="L39" s="53" t="s">
        <v>1637</v>
      </c>
    </row>
    <row r="40" spans="1:254" s="1" customFormat="1" ht="15" customHeight="1">
      <c r="A40" s="54">
        <f t="shared" si="1"/>
        <v>23</v>
      </c>
      <c r="B40" s="6">
        <v>360</v>
      </c>
      <c r="C40" s="1">
        <v>360</v>
      </c>
      <c r="D40" s="1" t="s">
        <v>10</v>
      </c>
      <c r="E40" s="1" t="s">
        <v>13</v>
      </c>
      <c r="F40" s="2">
        <v>41138</v>
      </c>
      <c r="G40" s="1">
        <v>2</v>
      </c>
      <c r="H40" s="14" t="s">
        <v>297</v>
      </c>
      <c r="I40" s="7" t="s">
        <v>371</v>
      </c>
      <c r="J40" s="1">
        <v>212</v>
      </c>
      <c r="K40" s="1" t="s">
        <v>19</v>
      </c>
      <c r="L40" s="53" t="s">
        <v>1588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s="1" customFormat="1" ht="15" customHeight="1">
      <c r="A41" s="54">
        <f t="shared" si="1"/>
        <v>24</v>
      </c>
      <c r="B41" s="6">
        <v>360</v>
      </c>
      <c r="C41" s="1">
        <v>360</v>
      </c>
      <c r="D41" s="1" t="s">
        <v>10</v>
      </c>
      <c r="E41" s="1" t="s">
        <v>13</v>
      </c>
      <c r="F41" s="2">
        <v>41138</v>
      </c>
      <c r="G41" s="1">
        <v>2</v>
      </c>
      <c r="H41" s="14" t="s">
        <v>297</v>
      </c>
      <c r="I41" s="7" t="s">
        <v>372</v>
      </c>
      <c r="J41" s="1">
        <v>212</v>
      </c>
      <c r="K41" s="1" t="s">
        <v>72</v>
      </c>
      <c r="L41" s="53" t="s">
        <v>189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s="1" customFormat="1" ht="15" customHeight="1">
      <c r="A42" s="54">
        <f t="shared" si="1"/>
        <v>25</v>
      </c>
      <c r="B42" s="6">
        <v>360</v>
      </c>
      <c r="C42" s="1">
        <v>360</v>
      </c>
      <c r="D42" s="1" t="s">
        <v>10</v>
      </c>
      <c r="E42" s="1" t="s">
        <v>13</v>
      </c>
      <c r="F42" s="2">
        <v>41138</v>
      </c>
      <c r="G42" s="1">
        <v>2</v>
      </c>
      <c r="H42" s="14" t="s">
        <v>297</v>
      </c>
      <c r="I42" s="7" t="s">
        <v>395</v>
      </c>
      <c r="J42" s="1">
        <v>212</v>
      </c>
      <c r="K42" s="1" t="s">
        <v>73</v>
      </c>
      <c r="L42" s="53" t="s">
        <v>191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</row>
    <row r="43" spans="1:254" ht="15" customHeight="1">
      <c r="A43" s="54">
        <f t="shared" si="1"/>
        <v>26</v>
      </c>
      <c r="B43" s="6">
        <v>360</v>
      </c>
      <c r="C43" s="1">
        <v>360</v>
      </c>
      <c r="D43" s="1" t="s">
        <v>10</v>
      </c>
      <c r="E43" s="1" t="s">
        <v>13</v>
      </c>
      <c r="F43" s="2">
        <v>41138</v>
      </c>
      <c r="G43" s="1">
        <v>2</v>
      </c>
      <c r="H43" s="14" t="s">
        <v>297</v>
      </c>
      <c r="I43" s="7" t="s">
        <v>373</v>
      </c>
      <c r="J43" s="1">
        <v>212</v>
      </c>
      <c r="K43" s="1" t="s">
        <v>20</v>
      </c>
      <c r="L43" s="53" t="s">
        <v>1800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12" ht="15" customHeight="1">
      <c r="A44" s="54">
        <f t="shared" si="1"/>
        <v>27</v>
      </c>
      <c r="B44" s="6">
        <v>360</v>
      </c>
      <c r="C44" s="1">
        <v>360</v>
      </c>
      <c r="D44" s="1" t="s">
        <v>10</v>
      </c>
      <c r="E44" s="1" t="s">
        <v>13</v>
      </c>
      <c r="F44" s="2">
        <v>41138</v>
      </c>
      <c r="G44" s="1">
        <v>2</v>
      </c>
      <c r="H44" s="14" t="s">
        <v>297</v>
      </c>
      <c r="I44" s="7" t="s">
        <v>399</v>
      </c>
      <c r="J44" s="1">
        <v>212</v>
      </c>
      <c r="K44" s="1" t="s">
        <v>39</v>
      </c>
      <c r="L44" s="53" t="s">
        <v>1609</v>
      </c>
    </row>
    <row r="45" spans="1:254" ht="15" customHeight="1">
      <c r="A45" s="54">
        <f t="shared" si="1"/>
        <v>28</v>
      </c>
      <c r="B45" s="6">
        <v>360</v>
      </c>
      <c r="C45" s="1">
        <v>360</v>
      </c>
      <c r="D45" s="1" t="s">
        <v>10</v>
      </c>
      <c r="E45" s="1" t="s">
        <v>13</v>
      </c>
      <c r="F45" s="2">
        <v>41138</v>
      </c>
      <c r="G45" s="1">
        <v>2</v>
      </c>
      <c r="H45" s="14" t="s">
        <v>297</v>
      </c>
      <c r="I45" s="7" t="s">
        <v>375</v>
      </c>
      <c r="J45" s="1">
        <v>212</v>
      </c>
      <c r="K45" s="1" t="s">
        <v>40</v>
      </c>
      <c r="L45" s="53" t="s">
        <v>1630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5" customHeight="1">
      <c r="A46" s="54">
        <f t="shared" si="1"/>
        <v>29</v>
      </c>
      <c r="B46" s="6">
        <v>360</v>
      </c>
      <c r="C46" s="1">
        <v>360</v>
      </c>
      <c r="D46" s="1" t="s">
        <v>10</v>
      </c>
      <c r="E46" s="1" t="s">
        <v>13</v>
      </c>
      <c r="F46" s="2">
        <v>41138</v>
      </c>
      <c r="G46" s="1">
        <v>2</v>
      </c>
      <c r="H46" s="14" t="s">
        <v>297</v>
      </c>
      <c r="I46" s="7" t="s">
        <v>400</v>
      </c>
      <c r="J46" s="1">
        <v>212</v>
      </c>
      <c r="K46" s="1" t="s">
        <v>41</v>
      </c>
      <c r="L46" s="53" t="s">
        <v>1459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</row>
    <row r="47" spans="1:12" ht="15" customHeight="1">
      <c r="A47" s="17">
        <f t="shared" si="1"/>
        <v>30</v>
      </c>
      <c r="B47" s="6">
        <v>360</v>
      </c>
      <c r="C47" s="1">
        <v>360</v>
      </c>
      <c r="D47" s="1" t="s">
        <v>10</v>
      </c>
      <c r="E47" s="1" t="s">
        <v>13</v>
      </c>
      <c r="F47" s="2">
        <v>41138</v>
      </c>
      <c r="G47" s="1">
        <v>2</v>
      </c>
      <c r="H47" s="14" t="s">
        <v>297</v>
      </c>
      <c r="I47" s="7" t="s">
        <v>414</v>
      </c>
      <c r="J47" s="1">
        <v>212</v>
      </c>
      <c r="K47" s="1" t="s">
        <v>211</v>
      </c>
      <c r="L47" s="53" t="s">
        <v>1674</v>
      </c>
    </row>
    <row r="48" spans="1:254" s="1" customFormat="1" ht="15" customHeight="1">
      <c r="A48" s="54">
        <f t="shared" si="1"/>
        <v>31</v>
      </c>
      <c r="B48" s="6">
        <v>360</v>
      </c>
      <c r="C48" s="1">
        <v>360</v>
      </c>
      <c r="D48" s="1" t="s">
        <v>10</v>
      </c>
      <c r="E48" s="1" t="s">
        <v>13</v>
      </c>
      <c r="F48" s="2">
        <v>41138</v>
      </c>
      <c r="G48" s="1">
        <v>2</v>
      </c>
      <c r="H48" s="14" t="s">
        <v>297</v>
      </c>
      <c r="I48" s="7" t="s">
        <v>378</v>
      </c>
      <c r="J48" s="1">
        <v>212</v>
      </c>
      <c r="K48" s="1" t="s">
        <v>21</v>
      </c>
      <c r="L48" s="53" t="s">
        <v>1619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s="1" customFormat="1" ht="15" customHeight="1">
      <c r="A49" s="54">
        <f t="shared" si="1"/>
        <v>32</v>
      </c>
      <c r="B49" s="6">
        <v>360</v>
      </c>
      <c r="C49" s="1">
        <v>360</v>
      </c>
      <c r="D49" s="1" t="s">
        <v>10</v>
      </c>
      <c r="E49" s="1" t="s">
        <v>13</v>
      </c>
      <c r="F49" s="2">
        <v>41138</v>
      </c>
      <c r="G49" s="1">
        <v>2</v>
      </c>
      <c r="H49" s="14" t="s">
        <v>297</v>
      </c>
      <c r="I49" s="7" t="s">
        <v>586</v>
      </c>
      <c r="J49" s="1">
        <v>212</v>
      </c>
      <c r="K49" s="1" t="s">
        <v>12</v>
      </c>
      <c r="L49" s="53" t="s">
        <v>193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s="1" customFormat="1" ht="15" customHeight="1">
      <c r="A50" s="54">
        <f t="shared" si="1"/>
        <v>33</v>
      </c>
      <c r="B50" s="6">
        <v>360</v>
      </c>
      <c r="C50" s="1">
        <v>360</v>
      </c>
      <c r="D50" s="1" t="s">
        <v>10</v>
      </c>
      <c r="E50" s="1" t="s">
        <v>13</v>
      </c>
      <c r="F50" s="2">
        <v>41138</v>
      </c>
      <c r="G50" s="1">
        <v>2</v>
      </c>
      <c r="H50" s="14" t="s">
        <v>297</v>
      </c>
      <c r="I50" s="7" t="s">
        <v>366</v>
      </c>
      <c r="J50" s="1">
        <v>216</v>
      </c>
      <c r="K50" s="1" t="s">
        <v>44</v>
      </c>
      <c r="L50" s="53" t="s">
        <v>1647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</row>
    <row r="51" spans="1:254" ht="15">
      <c r="A51" s="54">
        <f t="shared" si="1"/>
        <v>34</v>
      </c>
      <c r="B51" s="6">
        <v>360</v>
      </c>
      <c r="C51" s="1">
        <v>360</v>
      </c>
      <c r="D51" s="1" t="s">
        <v>10</v>
      </c>
      <c r="E51" s="1" t="s">
        <v>13</v>
      </c>
      <c r="F51" s="2">
        <v>41138</v>
      </c>
      <c r="G51" s="1">
        <v>2</v>
      </c>
      <c r="H51" s="14" t="s">
        <v>297</v>
      </c>
      <c r="I51" s="7" t="s">
        <v>367</v>
      </c>
      <c r="J51" s="1">
        <v>212</v>
      </c>
      <c r="K51" s="1" t="s">
        <v>46</v>
      </c>
      <c r="L51" s="53" t="s">
        <v>1785</v>
      </c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</row>
    <row r="52" spans="1:254" s="1" customFormat="1" ht="15" customHeight="1">
      <c r="A52" s="54">
        <f t="shared" si="1"/>
        <v>35</v>
      </c>
      <c r="B52" s="6">
        <v>360</v>
      </c>
      <c r="C52" s="1">
        <v>360</v>
      </c>
      <c r="D52" s="1" t="s">
        <v>10</v>
      </c>
      <c r="E52" s="1" t="s">
        <v>13</v>
      </c>
      <c r="F52" s="2">
        <v>41138</v>
      </c>
      <c r="G52" s="1">
        <v>2</v>
      </c>
      <c r="H52" s="14" t="s">
        <v>297</v>
      </c>
      <c r="I52" s="7" t="s">
        <v>379</v>
      </c>
      <c r="J52" s="1">
        <v>212</v>
      </c>
      <c r="K52" s="1" t="s">
        <v>167</v>
      </c>
      <c r="L52" s="53" t="s">
        <v>187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</row>
    <row r="53" spans="1:12" s="1" customFormat="1" ht="15" customHeight="1">
      <c r="A53" s="54">
        <f t="shared" si="1"/>
        <v>36</v>
      </c>
      <c r="B53" s="6">
        <v>360</v>
      </c>
      <c r="C53" s="1">
        <v>360</v>
      </c>
      <c r="D53" s="1" t="s">
        <v>10</v>
      </c>
      <c r="E53" s="1" t="s">
        <v>13</v>
      </c>
      <c r="F53" s="2">
        <v>41138</v>
      </c>
      <c r="G53" s="1">
        <v>2</v>
      </c>
      <c r="H53" s="14" t="s">
        <v>297</v>
      </c>
      <c r="I53" s="7" t="s">
        <v>424</v>
      </c>
      <c r="J53" s="1">
        <v>212</v>
      </c>
      <c r="K53" s="1" t="s">
        <v>199</v>
      </c>
      <c r="L53" s="53" t="s">
        <v>1459</v>
      </c>
    </row>
    <row r="54" spans="1:12" s="1" customFormat="1" ht="15" customHeight="1">
      <c r="A54" s="54">
        <f t="shared" si="1"/>
        <v>37</v>
      </c>
      <c r="B54" s="6">
        <v>360</v>
      </c>
      <c r="C54" s="1">
        <v>360</v>
      </c>
      <c r="D54" s="1" t="s">
        <v>10</v>
      </c>
      <c r="E54" s="1" t="s">
        <v>13</v>
      </c>
      <c r="F54" s="2">
        <v>41138</v>
      </c>
      <c r="G54" s="1">
        <v>2</v>
      </c>
      <c r="H54" s="14" t="s">
        <v>297</v>
      </c>
      <c r="I54" s="7" t="s">
        <v>403</v>
      </c>
      <c r="J54" s="1">
        <v>212</v>
      </c>
      <c r="K54" s="1" t="s">
        <v>78</v>
      </c>
      <c r="L54" s="53" t="s">
        <v>1703</v>
      </c>
    </row>
    <row r="55" spans="1:254" s="1" customFormat="1" ht="15" customHeight="1">
      <c r="A55" s="54">
        <f t="shared" si="1"/>
        <v>38</v>
      </c>
      <c r="B55" s="6">
        <v>360</v>
      </c>
      <c r="C55" s="1">
        <v>360</v>
      </c>
      <c r="D55" s="1" t="s">
        <v>10</v>
      </c>
      <c r="E55" s="1" t="s">
        <v>13</v>
      </c>
      <c r="F55" s="2">
        <v>41138</v>
      </c>
      <c r="G55" s="1">
        <v>2</v>
      </c>
      <c r="H55" s="14" t="s">
        <v>297</v>
      </c>
      <c r="I55" s="7" t="s">
        <v>368</v>
      </c>
      <c r="J55" s="1">
        <v>212</v>
      </c>
      <c r="K55" s="1" t="s">
        <v>47</v>
      </c>
      <c r="L55" s="53" t="s">
        <v>1768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s="1" customFormat="1" ht="15" customHeight="1">
      <c r="A56" s="54">
        <f t="shared" si="1"/>
        <v>39</v>
      </c>
      <c r="B56" s="6">
        <v>360</v>
      </c>
      <c r="C56" s="1">
        <v>360</v>
      </c>
      <c r="D56" s="1" t="s">
        <v>10</v>
      </c>
      <c r="E56" s="1" t="s">
        <v>13</v>
      </c>
      <c r="F56" s="2">
        <v>41138</v>
      </c>
      <c r="G56" s="1">
        <v>2</v>
      </c>
      <c r="H56" s="14" t="s">
        <v>297</v>
      </c>
      <c r="I56" s="7" t="s">
        <v>381</v>
      </c>
      <c r="J56" s="1">
        <v>216</v>
      </c>
      <c r="K56" s="1" t="s">
        <v>48</v>
      </c>
      <c r="L56" s="53" t="s">
        <v>1619</v>
      </c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</row>
    <row r="57" spans="1:254" ht="15" customHeight="1">
      <c r="A57" s="54">
        <f t="shared" si="1"/>
        <v>40</v>
      </c>
      <c r="B57" s="6">
        <v>360</v>
      </c>
      <c r="C57" s="1">
        <v>360</v>
      </c>
      <c r="D57" s="1" t="s">
        <v>10</v>
      </c>
      <c r="E57" s="1" t="s">
        <v>13</v>
      </c>
      <c r="F57" s="2">
        <v>41138</v>
      </c>
      <c r="G57" s="1">
        <v>2</v>
      </c>
      <c r="H57" s="14" t="s">
        <v>297</v>
      </c>
      <c r="I57" s="7" t="s">
        <v>383</v>
      </c>
      <c r="J57" s="1">
        <v>216</v>
      </c>
      <c r="K57" s="1" t="s">
        <v>24</v>
      </c>
      <c r="L57" s="53" t="s">
        <v>191</v>
      </c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</row>
    <row r="58" spans="1:12" s="1" customFormat="1" ht="15" customHeight="1">
      <c r="A58" s="54">
        <f t="shared" si="1"/>
        <v>41</v>
      </c>
      <c r="B58" s="6">
        <v>360</v>
      </c>
      <c r="C58" s="1">
        <v>360</v>
      </c>
      <c r="D58" s="1" t="s">
        <v>10</v>
      </c>
      <c r="E58" s="1" t="s">
        <v>13</v>
      </c>
      <c r="F58" s="2">
        <v>41138</v>
      </c>
      <c r="G58" s="1">
        <v>2</v>
      </c>
      <c r="H58" s="14" t="s">
        <v>297</v>
      </c>
      <c r="I58" s="7" t="s">
        <v>384</v>
      </c>
      <c r="J58" s="1">
        <v>216</v>
      </c>
      <c r="K58" s="1" t="s">
        <v>49</v>
      </c>
      <c r="L58" s="53" t="s">
        <v>1580</v>
      </c>
    </row>
    <row r="59" spans="1:12" s="1" customFormat="1" ht="15" customHeight="1">
      <c r="A59" s="17">
        <f t="shared" si="1"/>
        <v>42</v>
      </c>
      <c r="B59" s="6">
        <v>360</v>
      </c>
      <c r="C59" s="1">
        <v>360</v>
      </c>
      <c r="D59" s="1" t="s">
        <v>10</v>
      </c>
      <c r="E59" s="1" t="s">
        <v>13</v>
      </c>
      <c r="F59" s="2">
        <v>41138</v>
      </c>
      <c r="G59" s="1">
        <v>2</v>
      </c>
      <c r="H59" s="14" t="s">
        <v>297</v>
      </c>
      <c r="I59" s="7" t="s">
        <v>390</v>
      </c>
      <c r="J59" s="1">
        <v>216</v>
      </c>
      <c r="K59" s="1" t="s">
        <v>50</v>
      </c>
      <c r="L59" s="53" t="s">
        <v>1704</v>
      </c>
    </row>
    <row r="60" spans="1:254" s="1" customFormat="1" ht="15" customHeight="1">
      <c r="A60" s="54">
        <f t="shared" si="1"/>
        <v>43</v>
      </c>
      <c r="B60" s="6">
        <v>360</v>
      </c>
      <c r="C60" s="1">
        <v>360</v>
      </c>
      <c r="D60" s="1" t="s">
        <v>10</v>
      </c>
      <c r="E60" s="1" t="s">
        <v>13</v>
      </c>
      <c r="F60" s="2">
        <v>41138</v>
      </c>
      <c r="G60" s="1">
        <v>2</v>
      </c>
      <c r="H60" s="24" t="s">
        <v>297</v>
      </c>
      <c r="I60" s="20" t="s">
        <v>627</v>
      </c>
      <c r="J60" s="10">
        <v>212</v>
      </c>
      <c r="K60" s="10" t="s">
        <v>1736</v>
      </c>
      <c r="L60" s="53" t="s">
        <v>1602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5" customHeight="1">
      <c r="A61" s="54">
        <f t="shared" si="1"/>
        <v>44</v>
      </c>
      <c r="B61" s="6">
        <v>360</v>
      </c>
      <c r="C61" s="1">
        <v>360</v>
      </c>
      <c r="D61" s="1" t="s">
        <v>10</v>
      </c>
      <c r="E61" s="1" t="s">
        <v>13</v>
      </c>
      <c r="F61" s="2">
        <v>41138</v>
      </c>
      <c r="G61" s="1">
        <v>2</v>
      </c>
      <c r="H61" s="14" t="s">
        <v>297</v>
      </c>
      <c r="I61" s="7" t="s">
        <v>369</v>
      </c>
      <c r="J61" s="1">
        <v>212</v>
      </c>
      <c r="K61" s="1" t="s">
        <v>51</v>
      </c>
      <c r="L61" s="53" t="s">
        <v>1616</v>
      </c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</row>
    <row r="62" spans="1:12" s="1" customFormat="1" ht="15" customHeight="1">
      <c r="A62" s="17">
        <f t="shared" si="1"/>
        <v>45</v>
      </c>
      <c r="B62" s="6">
        <v>360</v>
      </c>
      <c r="C62" s="1">
        <v>360</v>
      </c>
      <c r="D62" s="1" t="s">
        <v>10</v>
      </c>
      <c r="E62" s="1" t="s">
        <v>13</v>
      </c>
      <c r="F62" s="2">
        <v>41138</v>
      </c>
      <c r="G62" s="1">
        <v>2</v>
      </c>
      <c r="H62" s="14" t="s">
        <v>297</v>
      </c>
      <c r="I62" s="7" t="s">
        <v>387</v>
      </c>
      <c r="J62" s="1">
        <v>212</v>
      </c>
      <c r="K62" s="1" t="s">
        <v>26</v>
      </c>
      <c r="L62" s="53" t="s">
        <v>187</v>
      </c>
    </row>
    <row r="63" spans="1:254" ht="15" customHeight="1">
      <c r="A63" s="17">
        <f t="shared" si="1"/>
        <v>46</v>
      </c>
      <c r="B63" s="6">
        <v>360</v>
      </c>
      <c r="C63" s="1">
        <v>360</v>
      </c>
      <c r="D63" s="1" t="s">
        <v>10</v>
      </c>
      <c r="E63" s="1" t="s">
        <v>13</v>
      </c>
      <c r="F63" s="2">
        <v>41138</v>
      </c>
      <c r="G63" s="1">
        <v>2</v>
      </c>
      <c r="H63" s="14" t="s">
        <v>297</v>
      </c>
      <c r="I63" s="7" t="s">
        <v>419</v>
      </c>
      <c r="J63" s="1">
        <v>212</v>
      </c>
      <c r="K63" s="1" t="s">
        <v>27</v>
      </c>
      <c r="L63" s="53" t="s">
        <v>1459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</row>
    <row r="64" spans="1:12" ht="15" customHeight="1">
      <c r="A64" s="54">
        <f t="shared" si="1"/>
        <v>47</v>
      </c>
      <c r="B64" s="6">
        <v>360</v>
      </c>
      <c r="C64" s="1">
        <v>360</v>
      </c>
      <c r="D64" s="1" t="s">
        <v>10</v>
      </c>
      <c r="E64" s="1" t="s">
        <v>13</v>
      </c>
      <c r="F64" s="2">
        <v>41138</v>
      </c>
      <c r="G64" s="1">
        <v>2</v>
      </c>
      <c r="H64" s="24" t="s">
        <v>297</v>
      </c>
      <c r="I64" s="20" t="s">
        <v>406</v>
      </c>
      <c r="J64" s="10">
        <v>216</v>
      </c>
      <c r="K64" s="10" t="s">
        <v>28</v>
      </c>
      <c r="L64" s="56" t="s">
        <v>1668</v>
      </c>
    </row>
    <row r="65" spans="1:254" s="1" customFormat="1" ht="15" customHeight="1">
      <c r="A65" s="54">
        <f t="shared" si="1"/>
        <v>48</v>
      </c>
      <c r="B65" s="6">
        <v>360</v>
      </c>
      <c r="C65" s="1">
        <v>360</v>
      </c>
      <c r="D65" s="1" t="s">
        <v>10</v>
      </c>
      <c r="E65" s="1" t="s">
        <v>13</v>
      </c>
      <c r="F65" s="2">
        <v>41138</v>
      </c>
      <c r="G65" s="1">
        <v>2</v>
      </c>
      <c r="H65" s="14" t="s">
        <v>297</v>
      </c>
      <c r="I65" s="7" t="s">
        <v>397</v>
      </c>
      <c r="J65" s="1">
        <v>216</v>
      </c>
      <c r="K65" s="1" t="s">
        <v>54</v>
      </c>
      <c r="L65" s="53" t="s">
        <v>1459</v>
      </c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</row>
    <row r="66" spans="1:254" ht="15" customHeight="1">
      <c r="A66" s="54">
        <f t="shared" si="1"/>
        <v>49</v>
      </c>
      <c r="B66" s="6">
        <v>360</v>
      </c>
      <c r="C66" s="1">
        <v>360</v>
      </c>
      <c r="D66" s="1" t="s">
        <v>10</v>
      </c>
      <c r="E66" s="1" t="s">
        <v>13</v>
      </c>
      <c r="F66" s="2">
        <v>41138</v>
      </c>
      <c r="G66" s="1">
        <v>2</v>
      </c>
      <c r="H66" s="14" t="s">
        <v>297</v>
      </c>
      <c r="I66" s="7" t="s">
        <v>421</v>
      </c>
      <c r="J66" s="1">
        <v>212</v>
      </c>
      <c r="K66" s="1" t="s">
        <v>219</v>
      </c>
      <c r="L66" s="53" t="s">
        <v>189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</row>
    <row r="67" spans="1:254" s="1" customFormat="1" ht="15" customHeight="1">
      <c r="A67" s="54">
        <f t="shared" si="1"/>
        <v>50</v>
      </c>
      <c r="B67" s="6">
        <v>360</v>
      </c>
      <c r="C67" s="1">
        <v>360</v>
      </c>
      <c r="D67" s="1" t="s">
        <v>10</v>
      </c>
      <c r="E67" s="1" t="s">
        <v>13</v>
      </c>
      <c r="F67" s="2">
        <v>41138</v>
      </c>
      <c r="G67" s="1">
        <v>2</v>
      </c>
      <c r="H67" s="14" t="s">
        <v>297</v>
      </c>
      <c r="I67" s="7" t="s">
        <v>389</v>
      </c>
      <c r="J67" s="1">
        <v>216</v>
      </c>
      <c r="K67" s="1" t="s">
        <v>29</v>
      </c>
      <c r="L67" s="53" t="s">
        <v>218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12" s="1" customFormat="1" ht="15" customHeight="1">
      <c r="A68" s="54">
        <f t="shared" si="1"/>
        <v>51</v>
      </c>
      <c r="B68" s="6">
        <v>360</v>
      </c>
      <c r="C68" s="1">
        <v>360</v>
      </c>
      <c r="D68" s="1" t="s">
        <v>10</v>
      </c>
      <c r="E68" s="1" t="s">
        <v>13</v>
      </c>
      <c r="F68" s="2">
        <v>41138</v>
      </c>
      <c r="G68" s="1">
        <v>2</v>
      </c>
      <c r="H68" s="14" t="s">
        <v>297</v>
      </c>
      <c r="I68" s="7" t="s">
        <v>410</v>
      </c>
      <c r="J68" s="1">
        <v>212</v>
      </c>
      <c r="K68" s="1" t="s">
        <v>83</v>
      </c>
      <c r="L68" s="67" t="s">
        <v>1729</v>
      </c>
    </row>
    <row r="69" spans="1:254" s="1" customFormat="1" ht="15" customHeight="1">
      <c r="A69" s="54">
        <f t="shared" si="1"/>
        <v>52</v>
      </c>
      <c r="B69" s="6">
        <v>360</v>
      </c>
      <c r="C69" s="1">
        <v>360</v>
      </c>
      <c r="D69" s="1" t="s">
        <v>10</v>
      </c>
      <c r="E69" s="1" t="s">
        <v>13</v>
      </c>
      <c r="F69" s="2">
        <v>41138</v>
      </c>
      <c r="G69" s="1">
        <v>2</v>
      </c>
      <c r="H69" s="14" t="s">
        <v>301</v>
      </c>
      <c r="I69" s="7" t="s">
        <v>450</v>
      </c>
      <c r="J69" s="1">
        <v>232</v>
      </c>
      <c r="K69" s="1" t="s">
        <v>36</v>
      </c>
      <c r="L69" s="53" t="s">
        <v>218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s="18" customFormat="1" ht="15" customHeight="1">
      <c r="A70" s="54">
        <f t="shared" si="1"/>
        <v>53</v>
      </c>
      <c r="B70" s="6">
        <v>360</v>
      </c>
      <c r="C70" s="1">
        <v>360</v>
      </c>
      <c r="D70" s="1" t="s">
        <v>10</v>
      </c>
      <c r="E70" s="1" t="s">
        <v>13</v>
      </c>
      <c r="F70" s="2">
        <v>41138</v>
      </c>
      <c r="G70" s="1">
        <v>2</v>
      </c>
      <c r="H70" s="14" t="s">
        <v>301</v>
      </c>
      <c r="I70" s="7" t="s">
        <v>452</v>
      </c>
      <c r="J70" s="1">
        <v>232</v>
      </c>
      <c r="K70" s="1" t="s">
        <v>60</v>
      </c>
      <c r="L70" s="53" t="s">
        <v>218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12" s="1" customFormat="1" ht="15" customHeight="1">
      <c r="A71" s="54">
        <f t="shared" si="1"/>
        <v>54</v>
      </c>
      <c r="B71" s="6">
        <v>360</v>
      </c>
      <c r="C71" s="1">
        <v>360</v>
      </c>
      <c r="D71" s="1" t="s">
        <v>10</v>
      </c>
      <c r="E71" s="1" t="s">
        <v>13</v>
      </c>
      <c r="F71" s="2">
        <v>41138</v>
      </c>
      <c r="G71" s="1">
        <v>2</v>
      </c>
      <c r="H71" s="14" t="s">
        <v>301</v>
      </c>
      <c r="I71" s="7" t="s">
        <v>456</v>
      </c>
      <c r="J71" s="1">
        <v>232</v>
      </c>
      <c r="K71" s="1" t="s">
        <v>63</v>
      </c>
      <c r="L71" s="53" t="s">
        <v>1459</v>
      </c>
    </row>
    <row r="72" spans="1:254" s="1" customFormat="1" ht="15" customHeight="1">
      <c r="A72" s="54">
        <f t="shared" si="1"/>
        <v>55</v>
      </c>
      <c r="B72" s="6">
        <v>360</v>
      </c>
      <c r="C72" s="1">
        <v>360</v>
      </c>
      <c r="D72" s="1" t="s">
        <v>10</v>
      </c>
      <c r="E72" s="1" t="s">
        <v>13</v>
      </c>
      <c r="F72" s="2">
        <v>41138</v>
      </c>
      <c r="G72" s="1">
        <v>2</v>
      </c>
      <c r="H72" s="14" t="s">
        <v>301</v>
      </c>
      <c r="I72" s="7" t="s">
        <v>453</v>
      </c>
      <c r="J72" s="1">
        <v>232</v>
      </c>
      <c r="K72" s="1" t="s">
        <v>62</v>
      </c>
      <c r="L72" s="67" t="s">
        <v>1572</v>
      </c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  <row r="73" spans="1:254" s="1" customFormat="1" ht="15" customHeight="1">
      <c r="A73" s="54">
        <f t="shared" si="1"/>
        <v>56</v>
      </c>
      <c r="B73" s="6">
        <v>360</v>
      </c>
      <c r="C73" s="1">
        <v>360</v>
      </c>
      <c r="D73" s="1" t="s">
        <v>10</v>
      </c>
      <c r="E73" s="1" t="s">
        <v>13</v>
      </c>
      <c r="F73" s="2">
        <v>41138</v>
      </c>
      <c r="G73" s="1">
        <v>2</v>
      </c>
      <c r="H73" s="14" t="s">
        <v>301</v>
      </c>
      <c r="I73" s="7" t="s">
        <v>454</v>
      </c>
      <c r="J73" s="1">
        <v>232</v>
      </c>
      <c r="K73" s="1" t="s">
        <v>224</v>
      </c>
      <c r="L73" s="53" t="s">
        <v>218</v>
      </c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</row>
    <row r="74" spans="1:254" s="1" customFormat="1" ht="15" customHeight="1">
      <c r="A74" s="54">
        <f t="shared" si="1"/>
        <v>57</v>
      </c>
      <c r="B74" s="6">
        <v>360</v>
      </c>
      <c r="C74" s="1">
        <v>360</v>
      </c>
      <c r="D74" s="1" t="s">
        <v>10</v>
      </c>
      <c r="E74" s="1" t="s">
        <v>13</v>
      </c>
      <c r="F74" s="2">
        <v>41138</v>
      </c>
      <c r="G74" s="1">
        <v>2</v>
      </c>
      <c r="H74" s="16" t="s">
        <v>319</v>
      </c>
      <c r="I74" s="7" t="s">
        <v>526</v>
      </c>
      <c r="J74" s="1">
        <v>252</v>
      </c>
      <c r="K74" s="1" t="s">
        <v>100</v>
      </c>
      <c r="L74" s="53" t="s">
        <v>191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</row>
    <row r="75" spans="1:254" s="1" customFormat="1" ht="15" customHeight="1" thickBot="1">
      <c r="A75" s="54">
        <f t="shared" si="1"/>
        <v>58</v>
      </c>
      <c r="B75" s="58">
        <v>360</v>
      </c>
      <c r="C75" s="59">
        <v>360</v>
      </c>
      <c r="D75" s="59" t="s">
        <v>10</v>
      </c>
      <c r="E75" s="59" t="s">
        <v>13</v>
      </c>
      <c r="F75" s="61">
        <v>41138</v>
      </c>
      <c r="G75" s="59">
        <v>2</v>
      </c>
      <c r="H75" s="69" t="s">
        <v>316</v>
      </c>
      <c r="I75" s="63" t="s">
        <v>469</v>
      </c>
      <c r="J75" s="59">
        <v>462</v>
      </c>
      <c r="K75" s="59" t="s">
        <v>103</v>
      </c>
      <c r="L75" s="64" t="s">
        <v>191</v>
      </c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</row>
    <row r="76" spans="1:12" ht="6" customHeight="1" thickBot="1">
      <c r="A76" s="73"/>
      <c r="B76" s="74"/>
      <c r="C76" s="75"/>
      <c r="D76" s="75"/>
      <c r="E76" s="75"/>
      <c r="F76" s="76"/>
      <c r="G76" s="75"/>
      <c r="H76" s="77"/>
      <c r="I76" s="78"/>
      <c r="J76" s="75"/>
      <c r="K76" s="75"/>
      <c r="L76" s="79"/>
    </row>
    <row r="77" spans="1:12" s="1" customFormat="1" ht="15" customHeight="1">
      <c r="A77" s="51">
        <f>A76+1</f>
        <v>1</v>
      </c>
      <c r="B77" s="6" t="s">
        <v>1582</v>
      </c>
      <c r="C77" s="1" t="s">
        <v>1583</v>
      </c>
      <c r="D77" s="1" t="s">
        <v>10</v>
      </c>
      <c r="E77" s="1" t="s">
        <v>13</v>
      </c>
      <c r="F77" s="2">
        <v>41138</v>
      </c>
      <c r="G77" s="1">
        <v>2</v>
      </c>
      <c r="H77" s="14" t="s">
        <v>300</v>
      </c>
      <c r="I77" s="7" t="s">
        <v>439</v>
      </c>
      <c r="J77" s="1">
        <v>312</v>
      </c>
      <c r="K77" s="1" t="s">
        <v>58</v>
      </c>
      <c r="L77" s="53" t="s">
        <v>1619</v>
      </c>
    </row>
    <row r="78" spans="1:12" s="1" customFormat="1" ht="15" customHeight="1">
      <c r="A78" s="51">
        <f aca="true" t="shared" si="2" ref="A78:A108">A77+1</f>
        <v>2</v>
      </c>
      <c r="B78" s="6" t="s">
        <v>1582</v>
      </c>
      <c r="C78" s="1" t="s">
        <v>1583</v>
      </c>
      <c r="D78" s="1" t="s">
        <v>10</v>
      </c>
      <c r="E78" s="1" t="s">
        <v>13</v>
      </c>
      <c r="F78" s="2">
        <v>41138</v>
      </c>
      <c r="G78" s="1">
        <v>2</v>
      </c>
      <c r="H78" s="16" t="s">
        <v>303</v>
      </c>
      <c r="I78" s="7" t="s">
        <v>597</v>
      </c>
      <c r="J78" s="1">
        <v>242</v>
      </c>
      <c r="K78" s="1" t="s">
        <v>598</v>
      </c>
      <c r="L78" s="56" t="s">
        <v>193</v>
      </c>
    </row>
    <row r="79" spans="1:254" s="1" customFormat="1" ht="15" customHeight="1">
      <c r="A79" s="51">
        <f t="shared" si="2"/>
        <v>3</v>
      </c>
      <c r="B79" s="6" t="s">
        <v>1582</v>
      </c>
      <c r="C79" s="1" t="s">
        <v>1583</v>
      </c>
      <c r="D79" s="1" t="s">
        <v>10</v>
      </c>
      <c r="E79" s="1" t="s">
        <v>13</v>
      </c>
      <c r="F79" s="2">
        <v>41138</v>
      </c>
      <c r="G79" s="1">
        <v>2</v>
      </c>
      <c r="H79" s="16" t="s">
        <v>317</v>
      </c>
      <c r="I79" s="7" t="s">
        <v>515</v>
      </c>
      <c r="J79" s="1">
        <v>256</v>
      </c>
      <c r="K79" s="1" t="s">
        <v>66</v>
      </c>
      <c r="L79" s="53" t="s">
        <v>1428</v>
      </c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</row>
    <row r="80" spans="1:254" s="1" customFormat="1" ht="15" customHeight="1">
      <c r="A80" s="51">
        <f t="shared" si="2"/>
        <v>4</v>
      </c>
      <c r="B80" s="6" t="s">
        <v>1582</v>
      </c>
      <c r="C80" s="1" t="s">
        <v>1583</v>
      </c>
      <c r="D80" s="1" t="s">
        <v>10</v>
      </c>
      <c r="E80" s="1" t="s">
        <v>13</v>
      </c>
      <c r="F80" s="2">
        <v>41138</v>
      </c>
      <c r="G80" s="1">
        <v>2</v>
      </c>
      <c r="H80" s="16" t="s">
        <v>322</v>
      </c>
      <c r="I80" s="7" t="s">
        <v>566</v>
      </c>
      <c r="J80" s="1">
        <v>488</v>
      </c>
      <c r="K80" s="1" t="s">
        <v>109</v>
      </c>
      <c r="L80" s="53" t="s">
        <v>194</v>
      </c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</row>
    <row r="81" spans="1:12" s="1" customFormat="1" ht="15" customHeight="1">
      <c r="A81" s="51">
        <f t="shared" si="2"/>
        <v>5</v>
      </c>
      <c r="B81" s="6" t="s">
        <v>1582</v>
      </c>
      <c r="C81" s="1" t="s">
        <v>1583</v>
      </c>
      <c r="D81" s="1" t="s">
        <v>10</v>
      </c>
      <c r="E81" s="1" t="s">
        <v>13</v>
      </c>
      <c r="F81" s="2">
        <v>41138</v>
      </c>
      <c r="G81" s="1">
        <v>2</v>
      </c>
      <c r="H81" s="16" t="s">
        <v>323</v>
      </c>
      <c r="I81" s="7" t="s">
        <v>548</v>
      </c>
      <c r="J81" s="1">
        <v>374</v>
      </c>
      <c r="K81" s="1" t="s">
        <v>162</v>
      </c>
      <c r="L81" s="53" t="s">
        <v>221</v>
      </c>
    </row>
    <row r="82" spans="1:12" s="1" customFormat="1" ht="15" customHeight="1">
      <c r="A82" s="51">
        <f t="shared" si="2"/>
        <v>6</v>
      </c>
      <c r="B82" s="6" t="s">
        <v>1582</v>
      </c>
      <c r="C82" s="1" t="s">
        <v>1583</v>
      </c>
      <c r="D82" s="1" t="s">
        <v>10</v>
      </c>
      <c r="E82" s="1" t="s">
        <v>13</v>
      </c>
      <c r="F82" s="2">
        <v>41138</v>
      </c>
      <c r="G82" s="1">
        <v>2</v>
      </c>
      <c r="H82" s="16" t="s">
        <v>307</v>
      </c>
      <c r="I82" s="7" t="s">
        <v>491</v>
      </c>
      <c r="J82" s="1">
        <v>224</v>
      </c>
      <c r="K82" s="1" t="s">
        <v>92</v>
      </c>
      <c r="L82" s="53" t="s">
        <v>1697</v>
      </c>
    </row>
    <row r="83" spans="1:12" s="1" customFormat="1" ht="15" customHeight="1">
      <c r="A83" s="51">
        <f t="shared" si="2"/>
        <v>7</v>
      </c>
      <c r="B83" s="6" t="s">
        <v>1582</v>
      </c>
      <c r="C83" s="1" t="s">
        <v>1583</v>
      </c>
      <c r="D83" s="1" t="s">
        <v>10</v>
      </c>
      <c r="E83" s="1" t="s">
        <v>13</v>
      </c>
      <c r="F83" s="2">
        <v>41138</v>
      </c>
      <c r="G83" s="1">
        <v>2</v>
      </c>
      <c r="H83" s="16" t="s">
        <v>304</v>
      </c>
      <c r="I83" s="7" t="s">
        <v>466</v>
      </c>
      <c r="J83" s="1">
        <v>258</v>
      </c>
      <c r="K83" s="1" t="s">
        <v>136</v>
      </c>
      <c r="L83" s="53" t="s">
        <v>1696</v>
      </c>
    </row>
    <row r="84" spans="1:12" s="1" customFormat="1" ht="15" customHeight="1">
      <c r="A84" s="51">
        <f t="shared" si="2"/>
        <v>8</v>
      </c>
      <c r="B84" s="6" t="s">
        <v>1582</v>
      </c>
      <c r="C84" s="1" t="s">
        <v>1583</v>
      </c>
      <c r="D84" s="1" t="s">
        <v>10</v>
      </c>
      <c r="E84" s="1" t="s">
        <v>13</v>
      </c>
      <c r="F84" s="2">
        <v>41138</v>
      </c>
      <c r="G84" s="1">
        <v>2</v>
      </c>
      <c r="H84" s="16" t="s">
        <v>298</v>
      </c>
      <c r="I84" s="7" t="s">
        <v>530</v>
      </c>
      <c r="J84" s="1">
        <v>412</v>
      </c>
      <c r="K84" s="1" t="s">
        <v>255</v>
      </c>
      <c r="L84" s="53" t="s">
        <v>1448</v>
      </c>
    </row>
    <row r="85" spans="1:254" s="1" customFormat="1" ht="15" customHeight="1">
      <c r="A85" s="51">
        <f t="shared" si="2"/>
        <v>9</v>
      </c>
      <c r="B85" s="6" t="s">
        <v>1582</v>
      </c>
      <c r="C85" s="1" t="s">
        <v>1583</v>
      </c>
      <c r="D85" s="1" t="s">
        <v>10</v>
      </c>
      <c r="E85" s="1" t="s">
        <v>13</v>
      </c>
      <c r="F85" s="2">
        <v>41138</v>
      </c>
      <c r="G85" s="1">
        <v>2</v>
      </c>
      <c r="H85" s="16" t="s">
        <v>324</v>
      </c>
      <c r="I85" s="7" t="s">
        <v>538</v>
      </c>
      <c r="J85" s="1">
        <v>380</v>
      </c>
      <c r="K85" s="1" t="s">
        <v>220</v>
      </c>
      <c r="L85" s="53" t="s">
        <v>1605</v>
      </c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</row>
    <row r="86" spans="1:254" s="1" customFormat="1" ht="15" customHeight="1">
      <c r="A86" s="51">
        <f t="shared" si="2"/>
        <v>10</v>
      </c>
      <c r="B86" s="6" t="s">
        <v>1582</v>
      </c>
      <c r="C86" s="1" t="s">
        <v>1583</v>
      </c>
      <c r="D86" s="1" t="s">
        <v>10</v>
      </c>
      <c r="E86" s="1" t="s">
        <v>13</v>
      </c>
      <c r="F86" s="2">
        <v>41138</v>
      </c>
      <c r="G86" s="1">
        <v>2</v>
      </c>
      <c r="H86" s="16" t="s">
        <v>585</v>
      </c>
      <c r="I86" s="7" t="s">
        <v>616</v>
      </c>
      <c r="J86" s="1">
        <v>424</v>
      </c>
      <c r="K86" s="1" t="s">
        <v>115</v>
      </c>
      <c r="L86" s="53" t="s">
        <v>1603</v>
      </c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</row>
    <row r="87" spans="1:254" s="18" customFormat="1" ht="15" customHeight="1">
      <c r="A87" s="51">
        <f t="shared" si="2"/>
        <v>11</v>
      </c>
      <c r="B87" s="6" t="s">
        <v>1582</v>
      </c>
      <c r="C87" s="1" t="s">
        <v>1583</v>
      </c>
      <c r="D87" s="1" t="s">
        <v>10</v>
      </c>
      <c r="E87" s="1" t="s">
        <v>13</v>
      </c>
      <c r="F87" s="2">
        <v>41138</v>
      </c>
      <c r="G87" s="1">
        <v>2</v>
      </c>
      <c r="H87" s="16" t="s">
        <v>326</v>
      </c>
      <c r="I87" s="7" t="s">
        <v>573</v>
      </c>
      <c r="J87" s="1">
        <v>246</v>
      </c>
      <c r="K87" s="1" t="s">
        <v>146</v>
      </c>
      <c r="L87" s="53" t="s">
        <v>216</v>
      </c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</row>
    <row r="88" spans="1:254" s="18" customFormat="1" ht="15" customHeight="1">
      <c r="A88" s="51">
        <f t="shared" si="2"/>
        <v>12</v>
      </c>
      <c r="B88" s="6" t="s">
        <v>1582</v>
      </c>
      <c r="C88" s="1" t="s">
        <v>1583</v>
      </c>
      <c r="D88" s="1" t="s">
        <v>10</v>
      </c>
      <c r="E88" s="1" t="s">
        <v>13</v>
      </c>
      <c r="F88" s="2">
        <v>41138</v>
      </c>
      <c r="G88" s="1">
        <v>2</v>
      </c>
      <c r="H88" s="14" t="s">
        <v>297</v>
      </c>
      <c r="I88" s="7" t="s">
        <v>398</v>
      </c>
      <c r="J88" s="1">
        <v>212</v>
      </c>
      <c r="K88" s="1" t="s">
        <v>155</v>
      </c>
      <c r="L88" s="53" t="s">
        <v>245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</row>
    <row r="89" spans="1:254" s="1" customFormat="1" ht="15" customHeight="1">
      <c r="A89" s="51">
        <f t="shared" si="2"/>
        <v>13</v>
      </c>
      <c r="B89" s="6" t="s">
        <v>1582</v>
      </c>
      <c r="C89" s="1" t="s">
        <v>1583</v>
      </c>
      <c r="D89" s="1" t="s">
        <v>10</v>
      </c>
      <c r="E89" s="1" t="s">
        <v>13</v>
      </c>
      <c r="F89" s="2">
        <v>41138</v>
      </c>
      <c r="G89" s="1">
        <v>2</v>
      </c>
      <c r="H89" s="14" t="s">
        <v>297</v>
      </c>
      <c r="I89" s="7" t="s">
        <v>399</v>
      </c>
      <c r="J89" s="1">
        <v>212</v>
      </c>
      <c r="K89" s="1" t="s">
        <v>39</v>
      </c>
      <c r="L89" s="53" t="s">
        <v>1605</v>
      </c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12" s="1" customFormat="1" ht="15" customHeight="1">
      <c r="A90" s="51">
        <f t="shared" si="2"/>
        <v>14</v>
      </c>
      <c r="B90" s="6" t="s">
        <v>1582</v>
      </c>
      <c r="C90" s="1" t="s">
        <v>1583</v>
      </c>
      <c r="D90" s="1" t="s">
        <v>10</v>
      </c>
      <c r="E90" s="1" t="s">
        <v>13</v>
      </c>
      <c r="F90" s="2">
        <v>41138</v>
      </c>
      <c r="G90" s="1">
        <v>2</v>
      </c>
      <c r="H90" s="14" t="s">
        <v>297</v>
      </c>
      <c r="I90" s="7" t="s">
        <v>401</v>
      </c>
      <c r="J90" s="1">
        <v>212</v>
      </c>
      <c r="K90" s="1" t="s">
        <v>148</v>
      </c>
      <c r="L90" s="53" t="s">
        <v>1832</v>
      </c>
    </row>
    <row r="91" spans="1:12" s="1" customFormat="1" ht="15" customHeight="1">
      <c r="A91" s="51">
        <f t="shared" si="2"/>
        <v>15</v>
      </c>
      <c r="B91" s="6" t="s">
        <v>1582</v>
      </c>
      <c r="C91" s="1" t="s">
        <v>1583</v>
      </c>
      <c r="D91" s="1" t="s">
        <v>10</v>
      </c>
      <c r="E91" s="1" t="s">
        <v>13</v>
      </c>
      <c r="F91" s="2">
        <v>41138</v>
      </c>
      <c r="G91" s="1">
        <v>2</v>
      </c>
      <c r="H91" s="14" t="s">
        <v>297</v>
      </c>
      <c r="I91" s="7" t="s">
        <v>619</v>
      </c>
      <c r="J91" s="1">
        <v>212</v>
      </c>
      <c r="K91" s="1" t="s">
        <v>620</v>
      </c>
      <c r="L91" s="53" t="s">
        <v>1674</v>
      </c>
    </row>
    <row r="92" spans="1:12" s="1" customFormat="1" ht="15" customHeight="1">
      <c r="A92" s="51">
        <f t="shared" si="2"/>
        <v>16</v>
      </c>
      <c r="B92" s="6" t="s">
        <v>1582</v>
      </c>
      <c r="C92" s="1" t="s">
        <v>1583</v>
      </c>
      <c r="D92" s="1" t="s">
        <v>10</v>
      </c>
      <c r="E92" s="1" t="s">
        <v>13</v>
      </c>
      <c r="F92" s="2">
        <v>41138</v>
      </c>
      <c r="G92" s="1">
        <v>2</v>
      </c>
      <c r="H92" s="14" t="s">
        <v>297</v>
      </c>
      <c r="I92" s="7" t="s">
        <v>396</v>
      </c>
      <c r="J92" s="1">
        <v>212</v>
      </c>
      <c r="K92" s="1" t="s">
        <v>175</v>
      </c>
      <c r="L92" s="53" t="s">
        <v>189</v>
      </c>
    </row>
    <row r="93" spans="1:12" s="1" customFormat="1" ht="15" customHeight="1">
      <c r="A93" s="51">
        <f t="shared" si="2"/>
        <v>17</v>
      </c>
      <c r="B93" s="6" t="s">
        <v>1582</v>
      </c>
      <c r="C93" s="1" t="s">
        <v>1583</v>
      </c>
      <c r="D93" s="1" t="s">
        <v>10</v>
      </c>
      <c r="E93" s="1" t="s">
        <v>13</v>
      </c>
      <c r="F93" s="2">
        <v>41138</v>
      </c>
      <c r="G93" s="1">
        <v>2</v>
      </c>
      <c r="H93" s="14" t="s">
        <v>297</v>
      </c>
      <c r="I93" s="7" t="s">
        <v>396</v>
      </c>
      <c r="J93" s="1">
        <v>212</v>
      </c>
      <c r="K93" s="1" t="s">
        <v>175</v>
      </c>
      <c r="L93" s="53" t="s">
        <v>1721</v>
      </c>
    </row>
    <row r="94" spans="1:12" s="1" customFormat="1" ht="15" customHeight="1">
      <c r="A94" s="51">
        <f t="shared" si="2"/>
        <v>18</v>
      </c>
      <c r="B94" s="6" t="s">
        <v>1582</v>
      </c>
      <c r="C94" s="1" t="s">
        <v>1583</v>
      </c>
      <c r="D94" s="1" t="s">
        <v>10</v>
      </c>
      <c r="E94" s="1" t="s">
        <v>13</v>
      </c>
      <c r="F94" s="2">
        <v>41138</v>
      </c>
      <c r="G94" s="1">
        <v>2</v>
      </c>
      <c r="H94" s="14" t="s">
        <v>297</v>
      </c>
      <c r="I94" s="7" t="s">
        <v>413</v>
      </c>
      <c r="J94" s="1">
        <v>212</v>
      </c>
      <c r="K94" s="1" t="s">
        <v>118</v>
      </c>
      <c r="L94" s="53" t="s">
        <v>193</v>
      </c>
    </row>
    <row r="95" spans="1:254" s="1" customFormat="1" ht="15" customHeight="1">
      <c r="A95" s="51">
        <f t="shared" si="2"/>
        <v>19</v>
      </c>
      <c r="B95" s="6" t="s">
        <v>1582</v>
      </c>
      <c r="C95" s="1" t="s">
        <v>1583</v>
      </c>
      <c r="D95" s="1" t="s">
        <v>10</v>
      </c>
      <c r="E95" s="1" t="s">
        <v>13</v>
      </c>
      <c r="F95" s="2">
        <v>41138</v>
      </c>
      <c r="G95" s="1">
        <v>2</v>
      </c>
      <c r="H95" s="14" t="s">
        <v>297</v>
      </c>
      <c r="I95" s="7" t="s">
        <v>415</v>
      </c>
      <c r="J95" s="1">
        <v>216</v>
      </c>
      <c r="K95" s="1" t="s">
        <v>176</v>
      </c>
      <c r="L95" s="53" t="s">
        <v>218</v>
      </c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</row>
    <row r="96" spans="1:12" s="1" customFormat="1" ht="15" customHeight="1">
      <c r="A96" s="51">
        <f t="shared" si="2"/>
        <v>20</v>
      </c>
      <c r="B96" s="6" t="s">
        <v>1582</v>
      </c>
      <c r="C96" s="1" t="s">
        <v>1583</v>
      </c>
      <c r="D96" s="1" t="s">
        <v>10</v>
      </c>
      <c r="E96" s="1" t="s">
        <v>13</v>
      </c>
      <c r="F96" s="2">
        <v>41138</v>
      </c>
      <c r="G96" s="1">
        <v>2</v>
      </c>
      <c r="H96" s="14" t="s">
        <v>297</v>
      </c>
      <c r="I96" s="7" t="s">
        <v>416</v>
      </c>
      <c r="J96" s="1">
        <v>212</v>
      </c>
      <c r="K96" s="1" t="s">
        <v>161</v>
      </c>
      <c r="L96" s="53" t="s">
        <v>1725</v>
      </c>
    </row>
    <row r="97" spans="1:254" s="1" customFormat="1" ht="15" customHeight="1">
      <c r="A97" s="51">
        <f t="shared" si="2"/>
        <v>21</v>
      </c>
      <c r="B97" s="6" t="s">
        <v>1582</v>
      </c>
      <c r="C97" s="1" t="s">
        <v>1583</v>
      </c>
      <c r="D97" s="1" t="s">
        <v>10</v>
      </c>
      <c r="E97" s="1" t="s">
        <v>13</v>
      </c>
      <c r="F97" s="2">
        <v>41138</v>
      </c>
      <c r="G97" s="1">
        <v>2</v>
      </c>
      <c r="H97" s="14" t="s">
        <v>297</v>
      </c>
      <c r="I97" s="7" t="s">
        <v>397</v>
      </c>
      <c r="J97" s="1">
        <v>216</v>
      </c>
      <c r="K97" s="1" t="s">
        <v>54</v>
      </c>
      <c r="L97" s="53" t="s">
        <v>1620</v>
      </c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</row>
    <row r="98" spans="1:254" s="1" customFormat="1" ht="15" customHeight="1">
      <c r="A98" s="51">
        <f t="shared" si="2"/>
        <v>22</v>
      </c>
      <c r="B98" s="6" t="s">
        <v>1582</v>
      </c>
      <c r="C98" s="1" t="s">
        <v>1583</v>
      </c>
      <c r="D98" s="1" t="s">
        <v>10</v>
      </c>
      <c r="E98" s="1" t="s">
        <v>13</v>
      </c>
      <c r="F98" s="2">
        <v>41138</v>
      </c>
      <c r="G98" s="1">
        <v>2</v>
      </c>
      <c r="H98" s="14" t="s">
        <v>297</v>
      </c>
      <c r="I98" s="7" t="s">
        <v>410</v>
      </c>
      <c r="J98" s="1">
        <v>212</v>
      </c>
      <c r="K98" s="1" t="s">
        <v>83</v>
      </c>
      <c r="L98" s="67" t="s">
        <v>202</v>
      </c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</row>
    <row r="99" spans="1:12" ht="15" customHeight="1">
      <c r="A99" s="103">
        <f t="shared" si="2"/>
        <v>23</v>
      </c>
      <c r="B99" s="22" t="s">
        <v>1582</v>
      </c>
      <c r="C99" s="10" t="s">
        <v>1583</v>
      </c>
      <c r="D99" s="10" t="s">
        <v>10</v>
      </c>
      <c r="E99" s="10" t="s">
        <v>13</v>
      </c>
      <c r="F99" s="11">
        <v>41138</v>
      </c>
      <c r="G99" s="10">
        <v>2</v>
      </c>
      <c r="H99" s="24" t="s">
        <v>297</v>
      </c>
      <c r="I99" s="20" t="s">
        <v>1523</v>
      </c>
      <c r="J99" s="10">
        <v>212</v>
      </c>
      <c r="L99" s="104" t="s">
        <v>1827</v>
      </c>
    </row>
    <row r="100" spans="1:254" s="1" customFormat="1" ht="15" customHeight="1">
      <c r="A100" s="51">
        <f t="shared" si="2"/>
        <v>24</v>
      </c>
      <c r="B100" s="6" t="s">
        <v>1582</v>
      </c>
      <c r="C100" s="1" t="s">
        <v>1583</v>
      </c>
      <c r="D100" s="1" t="s">
        <v>10</v>
      </c>
      <c r="E100" s="1" t="s">
        <v>13</v>
      </c>
      <c r="F100" s="2">
        <v>41138</v>
      </c>
      <c r="G100" s="1">
        <v>2</v>
      </c>
      <c r="H100" s="16" t="s">
        <v>329</v>
      </c>
      <c r="I100" s="7" t="s">
        <v>535</v>
      </c>
      <c r="J100" s="1">
        <v>366</v>
      </c>
      <c r="K100" s="1" t="s">
        <v>127</v>
      </c>
      <c r="L100" s="53" t="s">
        <v>213</v>
      </c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</row>
    <row r="101" spans="1:12" s="1" customFormat="1" ht="15" customHeight="1">
      <c r="A101" s="51">
        <f t="shared" si="2"/>
        <v>25</v>
      </c>
      <c r="B101" s="6" t="s">
        <v>1582</v>
      </c>
      <c r="C101" s="1" t="s">
        <v>1583</v>
      </c>
      <c r="D101" s="1" t="s">
        <v>10</v>
      </c>
      <c r="E101" s="1" t="s">
        <v>13</v>
      </c>
      <c r="F101" s="2">
        <v>41138</v>
      </c>
      <c r="G101" s="1">
        <v>2</v>
      </c>
      <c r="H101" s="16" t="s">
        <v>318</v>
      </c>
      <c r="I101" s="7" t="s">
        <v>643</v>
      </c>
      <c r="J101" s="1">
        <v>392</v>
      </c>
      <c r="K101" s="1" t="s">
        <v>644</v>
      </c>
      <c r="L101" s="53" t="s">
        <v>1710</v>
      </c>
    </row>
    <row r="102" spans="1:254" ht="15" customHeight="1">
      <c r="A102" s="51">
        <f t="shared" si="2"/>
        <v>26</v>
      </c>
      <c r="B102" s="6" t="s">
        <v>1582</v>
      </c>
      <c r="C102" s="1" t="s">
        <v>1583</v>
      </c>
      <c r="D102" s="1" t="s">
        <v>10</v>
      </c>
      <c r="E102" s="1" t="s">
        <v>13</v>
      </c>
      <c r="F102" s="2">
        <v>41138</v>
      </c>
      <c r="G102" s="1">
        <v>2</v>
      </c>
      <c r="H102" s="16" t="s">
        <v>330</v>
      </c>
      <c r="I102" s="7" t="s">
        <v>581</v>
      </c>
      <c r="J102" s="1">
        <v>318</v>
      </c>
      <c r="K102" s="1" t="s">
        <v>137</v>
      </c>
      <c r="L102" s="53" t="s">
        <v>1603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</row>
    <row r="103" spans="1:254" ht="15">
      <c r="A103" s="51">
        <f t="shared" si="2"/>
        <v>27</v>
      </c>
      <c r="B103" s="6" t="s">
        <v>1582</v>
      </c>
      <c r="C103" s="1" t="s">
        <v>1583</v>
      </c>
      <c r="D103" s="1" t="s">
        <v>10</v>
      </c>
      <c r="E103" s="1" t="s">
        <v>13</v>
      </c>
      <c r="F103" s="2">
        <v>41138</v>
      </c>
      <c r="G103" s="1">
        <v>2</v>
      </c>
      <c r="H103" s="16" t="s">
        <v>306</v>
      </c>
      <c r="I103" s="7" t="s">
        <v>485</v>
      </c>
      <c r="J103" s="1">
        <v>262</v>
      </c>
      <c r="K103" s="1" t="s">
        <v>69</v>
      </c>
      <c r="L103" s="53" t="s">
        <v>218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</row>
    <row r="104" spans="1:254" s="1" customFormat="1" ht="15" customHeight="1">
      <c r="A104" s="51">
        <f t="shared" si="2"/>
        <v>28</v>
      </c>
      <c r="B104" s="6" t="s">
        <v>1582</v>
      </c>
      <c r="C104" s="1" t="s">
        <v>1583</v>
      </c>
      <c r="D104" s="1" t="s">
        <v>10</v>
      </c>
      <c r="E104" s="1" t="s">
        <v>13</v>
      </c>
      <c r="F104" s="2">
        <v>41138</v>
      </c>
      <c r="G104" s="1">
        <v>2</v>
      </c>
      <c r="H104" s="16" t="s">
        <v>306</v>
      </c>
      <c r="I104" s="7" t="s">
        <v>486</v>
      </c>
      <c r="J104" s="1">
        <v>262</v>
      </c>
      <c r="K104" s="1" t="s">
        <v>250</v>
      </c>
      <c r="L104" s="53" t="s">
        <v>213</v>
      </c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</row>
    <row r="105" spans="1:12" s="1" customFormat="1" ht="15" customHeight="1">
      <c r="A105" s="51">
        <f t="shared" si="2"/>
        <v>29</v>
      </c>
      <c r="B105" s="6" t="s">
        <v>1582</v>
      </c>
      <c r="C105" s="1" t="s">
        <v>1583</v>
      </c>
      <c r="D105" s="1" t="s">
        <v>10</v>
      </c>
      <c r="E105" s="1" t="s">
        <v>13</v>
      </c>
      <c r="F105" s="2">
        <v>41138</v>
      </c>
      <c r="G105" s="1">
        <v>2</v>
      </c>
      <c r="H105" s="16" t="s">
        <v>314</v>
      </c>
      <c r="I105" s="7" t="s">
        <v>712</v>
      </c>
      <c r="J105" s="1">
        <v>332</v>
      </c>
      <c r="K105" s="1" t="s">
        <v>99</v>
      </c>
      <c r="L105" s="53" t="s">
        <v>187</v>
      </c>
    </row>
    <row r="106" spans="1:12" ht="15" customHeight="1">
      <c r="A106" s="51">
        <f t="shared" si="2"/>
        <v>30</v>
      </c>
      <c r="B106" s="6" t="s">
        <v>1582</v>
      </c>
      <c r="C106" s="1" t="s">
        <v>1583</v>
      </c>
      <c r="D106" s="1" t="s">
        <v>10</v>
      </c>
      <c r="E106" s="1" t="s">
        <v>13</v>
      </c>
      <c r="F106" s="2">
        <v>41138</v>
      </c>
      <c r="G106" s="1">
        <v>2</v>
      </c>
      <c r="H106" s="16" t="s">
        <v>332</v>
      </c>
      <c r="I106" s="7" t="s">
        <v>574</v>
      </c>
      <c r="J106" s="1">
        <v>384</v>
      </c>
      <c r="K106" s="1" t="s">
        <v>140</v>
      </c>
      <c r="L106" s="52" t="s">
        <v>213</v>
      </c>
    </row>
    <row r="107" spans="1:254" s="1" customFormat="1" ht="15" customHeight="1">
      <c r="A107" s="51">
        <f t="shared" si="2"/>
        <v>31</v>
      </c>
      <c r="B107" s="6" t="s">
        <v>1582</v>
      </c>
      <c r="C107" s="1" t="s">
        <v>1583</v>
      </c>
      <c r="D107" s="1" t="s">
        <v>10</v>
      </c>
      <c r="E107" s="1" t="s">
        <v>13</v>
      </c>
      <c r="F107" s="2">
        <v>41138</v>
      </c>
      <c r="G107" s="1">
        <v>2</v>
      </c>
      <c r="H107" s="16" t="s">
        <v>332</v>
      </c>
      <c r="I107" s="7" t="s">
        <v>575</v>
      </c>
      <c r="J107" s="1">
        <v>384</v>
      </c>
      <c r="K107" s="1" t="s">
        <v>196</v>
      </c>
      <c r="L107" s="53" t="s">
        <v>216</v>
      </c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</row>
    <row r="108" spans="1:254" s="1" customFormat="1" ht="15" customHeight="1" thickBot="1">
      <c r="A108" s="101">
        <f t="shared" si="2"/>
        <v>32</v>
      </c>
      <c r="B108" s="58" t="s">
        <v>1582</v>
      </c>
      <c r="C108" s="59" t="s">
        <v>1583</v>
      </c>
      <c r="D108" s="59" t="s">
        <v>10</v>
      </c>
      <c r="E108" s="59" t="s">
        <v>13</v>
      </c>
      <c r="F108" s="61">
        <v>41138</v>
      </c>
      <c r="G108" s="59">
        <v>2</v>
      </c>
      <c r="H108" s="69" t="s">
        <v>339</v>
      </c>
      <c r="I108" s="63" t="s">
        <v>358</v>
      </c>
      <c r="J108" s="59">
        <v>372</v>
      </c>
      <c r="K108" s="59" t="s">
        <v>359</v>
      </c>
      <c r="L108" s="70" t="s">
        <v>1795</v>
      </c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</row>
    <row r="109" spans="1:12" ht="6" customHeight="1" thickBot="1">
      <c r="A109" s="32"/>
      <c r="B109" s="22"/>
      <c r="H109" s="24"/>
      <c r="I109" s="20"/>
      <c r="L109" s="35"/>
    </row>
    <row r="110" spans="1:254" s="1" customFormat="1" ht="15" customHeight="1">
      <c r="A110" s="43">
        <f>A109+1</f>
        <v>1</v>
      </c>
      <c r="B110" s="44" t="s">
        <v>1582</v>
      </c>
      <c r="C110" s="45" t="s">
        <v>1584</v>
      </c>
      <c r="D110" s="45" t="s">
        <v>16</v>
      </c>
      <c r="E110" s="45" t="s">
        <v>13</v>
      </c>
      <c r="F110" s="47">
        <v>41138</v>
      </c>
      <c r="G110" s="45">
        <v>2</v>
      </c>
      <c r="H110" s="71" t="s">
        <v>302</v>
      </c>
      <c r="I110" s="49" t="s">
        <v>464</v>
      </c>
      <c r="J110" s="45">
        <v>322</v>
      </c>
      <c r="K110" s="45" t="s">
        <v>149</v>
      </c>
      <c r="L110" s="50" t="s">
        <v>1795</v>
      </c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</row>
    <row r="111" spans="1:254" s="21" customFormat="1" ht="15">
      <c r="A111" s="51">
        <f aca="true" t="shared" si="3" ref="A111:A174">A110+1</f>
        <v>2</v>
      </c>
      <c r="B111" s="6" t="s">
        <v>1582</v>
      </c>
      <c r="C111" s="1" t="s">
        <v>1584</v>
      </c>
      <c r="D111" s="1" t="s">
        <v>16</v>
      </c>
      <c r="E111" s="1" t="s">
        <v>13</v>
      </c>
      <c r="F111" s="2">
        <v>41138</v>
      </c>
      <c r="G111" s="1">
        <v>2</v>
      </c>
      <c r="H111" s="15" t="s">
        <v>302</v>
      </c>
      <c r="I111" s="7" t="s">
        <v>462</v>
      </c>
      <c r="J111" s="1">
        <v>322</v>
      </c>
      <c r="K111" s="1" t="s">
        <v>87</v>
      </c>
      <c r="L111" s="53" t="s">
        <v>1622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</row>
    <row r="112" spans="1:254" s="1" customFormat="1" ht="15" customHeight="1">
      <c r="A112" s="51">
        <f t="shared" si="3"/>
        <v>3</v>
      </c>
      <c r="B112" s="6" t="s">
        <v>1582</v>
      </c>
      <c r="C112" s="1" t="s">
        <v>1584</v>
      </c>
      <c r="D112" s="1" t="s">
        <v>16</v>
      </c>
      <c r="E112" s="1" t="s">
        <v>13</v>
      </c>
      <c r="F112" s="2">
        <v>41138</v>
      </c>
      <c r="G112" s="1">
        <v>2</v>
      </c>
      <c r="H112" s="15" t="s">
        <v>302</v>
      </c>
      <c r="I112" s="7" t="s">
        <v>438</v>
      </c>
      <c r="J112" s="1">
        <v>322</v>
      </c>
      <c r="K112" s="1" t="s">
        <v>150</v>
      </c>
      <c r="L112" s="53" t="s">
        <v>1750</v>
      </c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</row>
    <row r="113" spans="1:254" s="1" customFormat="1" ht="15" customHeight="1">
      <c r="A113" s="51">
        <f t="shared" si="3"/>
        <v>4</v>
      </c>
      <c r="B113" s="6" t="s">
        <v>1582</v>
      </c>
      <c r="C113" s="1" t="s">
        <v>1584</v>
      </c>
      <c r="D113" s="1" t="s">
        <v>16</v>
      </c>
      <c r="E113" s="1" t="s">
        <v>13</v>
      </c>
      <c r="F113" s="2">
        <v>41138</v>
      </c>
      <c r="G113" s="1">
        <v>2</v>
      </c>
      <c r="H113" s="16" t="s">
        <v>302</v>
      </c>
      <c r="I113" s="7" t="s">
        <v>463</v>
      </c>
      <c r="J113" s="1">
        <v>322</v>
      </c>
      <c r="K113" s="1" t="s">
        <v>178</v>
      </c>
      <c r="L113" s="53" t="s">
        <v>1696</v>
      </c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</row>
    <row r="114" spans="1:254" s="1" customFormat="1" ht="15" customHeight="1">
      <c r="A114" s="51">
        <f t="shared" si="3"/>
        <v>5</v>
      </c>
      <c r="B114" s="6" t="s">
        <v>1582</v>
      </c>
      <c r="C114" s="1" t="s">
        <v>1584</v>
      </c>
      <c r="D114" s="1" t="s">
        <v>16</v>
      </c>
      <c r="E114" s="1" t="s">
        <v>13</v>
      </c>
      <c r="F114" s="2">
        <v>41138</v>
      </c>
      <c r="G114" s="1">
        <v>2</v>
      </c>
      <c r="H114" s="16" t="s">
        <v>341</v>
      </c>
      <c r="I114" s="7" t="s">
        <v>550</v>
      </c>
      <c r="J114" s="1">
        <v>272</v>
      </c>
      <c r="K114" s="1" t="s">
        <v>119</v>
      </c>
      <c r="L114" s="53" t="s">
        <v>1607</v>
      </c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</row>
    <row r="115" spans="1:254" s="1" customFormat="1" ht="15" customHeight="1">
      <c r="A115" s="51">
        <f t="shared" si="3"/>
        <v>6</v>
      </c>
      <c r="B115" s="6" t="s">
        <v>1582</v>
      </c>
      <c r="C115" s="1" t="s">
        <v>1584</v>
      </c>
      <c r="D115" s="1" t="s">
        <v>16</v>
      </c>
      <c r="E115" s="1" t="s">
        <v>13</v>
      </c>
      <c r="F115" s="2">
        <v>41138</v>
      </c>
      <c r="G115" s="1">
        <v>2</v>
      </c>
      <c r="H115" s="14" t="s">
        <v>300</v>
      </c>
      <c r="I115" s="7" t="s">
        <v>440</v>
      </c>
      <c r="J115" s="1">
        <v>312</v>
      </c>
      <c r="K115" s="1" t="s">
        <v>57</v>
      </c>
      <c r="L115" s="53" t="s">
        <v>193</v>
      </c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</row>
    <row r="116" spans="1:12" s="1" customFormat="1" ht="15" customHeight="1">
      <c r="A116" s="51">
        <f t="shared" si="3"/>
        <v>7</v>
      </c>
      <c r="B116" s="6" t="s">
        <v>1582</v>
      </c>
      <c r="C116" s="1" t="s">
        <v>1584</v>
      </c>
      <c r="D116" s="1" t="s">
        <v>16</v>
      </c>
      <c r="E116" s="1" t="s">
        <v>13</v>
      </c>
      <c r="F116" s="2">
        <v>41138</v>
      </c>
      <c r="G116" s="1">
        <v>2</v>
      </c>
      <c r="H116" s="14" t="s">
        <v>300</v>
      </c>
      <c r="I116" s="7" t="s">
        <v>432</v>
      </c>
      <c r="J116" s="1">
        <v>312</v>
      </c>
      <c r="K116" s="1" t="s">
        <v>31</v>
      </c>
      <c r="L116" s="53" t="s">
        <v>193</v>
      </c>
    </row>
    <row r="117" spans="1:254" s="1" customFormat="1" ht="15" customHeight="1">
      <c r="A117" s="51">
        <f t="shared" si="3"/>
        <v>8</v>
      </c>
      <c r="B117" s="6" t="s">
        <v>1582</v>
      </c>
      <c r="C117" s="1" t="s">
        <v>1584</v>
      </c>
      <c r="D117" s="1" t="s">
        <v>16</v>
      </c>
      <c r="E117" s="1" t="s">
        <v>13</v>
      </c>
      <c r="F117" s="2">
        <v>41138</v>
      </c>
      <c r="G117" s="1">
        <v>2</v>
      </c>
      <c r="H117" s="14" t="s">
        <v>300</v>
      </c>
      <c r="I117" s="7" t="s">
        <v>433</v>
      </c>
      <c r="J117" s="1">
        <v>312</v>
      </c>
      <c r="K117" s="1" t="s">
        <v>181</v>
      </c>
      <c r="L117" s="53" t="s">
        <v>1652</v>
      </c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s="1" customFormat="1" ht="15" customHeight="1">
      <c r="A118" s="51">
        <f t="shared" si="3"/>
        <v>9</v>
      </c>
      <c r="B118" s="6" t="s">
        <v>1582</v>
      </c>
      <c r="C118" s="1" t="s">
        <v>1584</v>
      </c>
      <c r="D118" s="1" t="s">
        <v>16</v>
      </c>
      <c r="E118" s="1" t="s">
        <v>13</v>
      </c>
      <c r="F118" s="2">
        <v>41138</v>
      </c>
      <c r="G118" s="1">
        <v>2</v>
      </c>
      <c r="H118" s="14" t="s">
        <v>300</v>
      </c>
      <c r="I118" s="7" t="s">
        <v>434</v>
      </c>
      <c r="J118" s="1">
        <v>312</v>
      </c>
      <c r="K118" s="1" t="s">
        <v>30</v>
      </c>
      <c r="L118" s="53" t="s">
        <v>1653</v>
      </c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</row>
    <row r="119" spans="1:12" s="1" customFormat="1" ht="15" customHeight="1">
      <c r="A119" s="51">
        <f t="shared" si="3"/>
        <v>10</v>
      </c>
      <c r="B119" s="6" t="s">
        <v>1582</v>
      </c>
      <c r="C119" s="1" t="s">
        <v>1584</v>
      </c>
      <c r="D119" s="1" t="s">
        <v>16</v>
      </c>
      <c r="E119" s="1" t="s">
        <v>13</v>
      </c>
      <c r="F119" s="2">
        <v>41138</v>
      </c>
      <c r="G119" s="1">
        <v>2</v>
      </c>
      <c r="H119" s="14" t="s">
        <v>300</v>
      </c>
      <c r="I119" s="7" t="s">
        <v>442</v>
      </c>
      <c r="J119" s="1">
        <v>312</v>
      </c>
      <c r="K119" s="1" t="s">
        <v>201</v>
      </c>
      <c r="L119" s="53" t="s">
        <v>1640</v>
      </c>
    </row>
    <row r="120" spans="1:254" s="1" customFormat="1" ht="15" customHeight="1">
      <c r="A120" s="51">
        <f t="shared" si="3"/>
        <v>11</v>
      </c>
      <c r="B120" s="6" t="s">
        <v>1582</v>
      </c>
      <c r="C120" s="1" t="s">
        <v>1584</v>
      </c>
      <c r="D120" s="1" t="s">
        <v>16</v>
      </c>
      <c r="E120" s="1" t="s">
        <v>13</v>
      </c>
      <c r="F120" s="2">
        <v>41138</v>
      </c>
      <c r="G120" s="1">
        <v>2</v>
      </c>
      <c r="H120" s="14" t="s">
        <v>300</v>
      </c>
      <c r="I120" s="7" t="s">
        <v>435</v>
      </c>
      <c r="J120" s="1">
        <v>312</v>
      </c>
      <c r="K120" s="1" t="s">
        <v>56</v>
      </c>
      <c r="L120" s="53" t="s">
        <v>1775</v>
      </c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</row>
    <row r="121" spans="1:254" s="1" customFormat="1" ht="15" customHeight="1">
      <c r="A121" s="51">
        <f t="shared" si="3"/>
        <v>12</v>
      </c>
      <c r="B121" s="6" t="s">
        <v>1582</v>
      </c>
      <c r="C121" s="1" t="s">
        <v>1584</v>
      </c>
      <c r="D121" s="1" t="s">
        <v>16</v>
      </c>
      <c r="E121" s="1" t="s">
        <v>13</v>
      </c>
      <c r="F121" s="2">
        <v>41138</v>
      </c>
      <c r="G121" s="1">
        <v>2</v>
      </c>
      <c r="H121" s="14" t="s">
        <v>300</v>
      </c>
      <c r="I121" s="7" t="s">
        <v>436</v>
      </c>
      <c r="J121" s="1">
        <v>312</v>
      </c>
      <c r="K121" s="1" t="s">
        <v>32</v>
      </c>
      <c r="L121" s="52" t="s">
        <v>1630</v>
      </c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</row>
    <row r="122" spans="1:254" s="1" customFormat="1" ht="15" customHeight="1">
      <c r="A122" s="51">
        <f t="shared" si="3"/>
        <v>13</v>
      </c>
      <c r="B122" s="6" t="s">
        <v>1582</v>
      </c>
      <c r="C122" s="1" t="s">
        <v>1584</v>
      </c>
      <c r="D122" s="1" t="s">
        <v>16</v>
      </c>
      <c r="E122" s="1" t="s">
        <v>13</v>
      </c>
      <c r="F122" s="2">
        <v>41138</v>
      </c>
      <c r="G122" s="1">
        <v>2</v>
      </c>
      <c r="H122" s="14" t="s">
        <v>300</v>
      </c>
      <c r="I122" s="7" t="s">
        <v>437</v>
      </c>
      <c r="J122" s="1">
        <v>312</v>
      </c>
      <c r="K122" s="1" t="s">
        <v>33</v>
      </c>
      <c r="L122" s="53" t="s">
        <v>1784</v>
      </c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21"/>
      <c r="IG122" s="21"/>
      <c r="IH122" s="21"/>
      <c r="II122" s="21"/>
      <c r="IJ122" s="21"/>
      <c r="IK122" s="21"/>
      <c r="IL122" s="21"/>
      <c r="IM122" s="21"/>
      <c r="IN122" s="21"/>
      <c r="IO122" s="21"/>
      <c r="IP122" s="21"/>
      <c r="IQ122" s="21"/>
      <c r="IR122" s="21"/>
      <c r="IS122" s="21"/>
      <c r="IT122" s="21"/>
    </row>
    <row r="123" spans="1:254" s="1" customFormat="1" ht="15" customHeight="1">
      <c r="A123" s="51">
        <f t="shared" si="3"/>
        <v>14</v>
      </c>
      <c r="B123" s="6" t="s">
        <v>1582</v>
      </c>
      <c r="C123" s="1" t="s">
        <v>1584</v>
      </c>
      <c r="D123" s="1" t="s">
        <v>16</v>
      </c>
      <c r="E123" s="1" t="s">
        <v>13</v>
      </c>
      <c r="F123" s="2">
        <v>41138</v>
      </c>
      <c r="G123" s="1">
        <v>2</v>
      </c>
      <c r="H123" s="14" t="s">
        <v>300</v>
      </c>
      <c r="I123" s="7" t="s">
        <v>443</v>
      </c>
      <c r="J123" s="1">
        <v>312</v>
      </c>
      <c r="K123" s="1" t="s">
        <v>85</v>
      </c>
      <c r="L123" s="53" t="s">
        <v>1696</v>
      </c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</row>
    <row r="124" spans="1:254" ht="15" customHeight="1">
      <c r="A124" s="51">
        <f t="shared" si="3"/>
        <v>15</v>
      </c>
      <c r="B124" s="6" t="s">
        <v>1582</v>
      </c>
      <c r="C124" s="1" t="s">
        <v>1584</v>
      </c>
      <c r="D124" s="1" t="s">
        <v>16</v>
      </c>
      <c r="E124" s="1" t="s">
        <v>13</v>
      </c>
      <c r="F124" s="2">
        <v>41138</v>
      </c>
      <c r="G124" s="1">
        <v>2</v>
      </c>
      <c r="H124" s="14" t="s">
        <v>300</v>
      </c>
      <c r="I124" s="7" t="s">
        <v>446</v>
      </c>
      <c r="J124" s="1">
        <v>312</v>
      </c>
      <c r="K124" s="1" t="s">
        <v>134</v>
      </c>
      <c r="L124" s="52" t="s">
        <v>187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</row>
    <row r="125" spans="1:254" s="1" customFormat="1" ht="15" customHeight="1">
      <c r="A125" s="51">
        <f t="shared" si="3"/>
        <v>16</v>
      </c>
      <c r="B125" s="6" t="s">
        <v>1582</v>
      </c>
      <c r="C125" s="1" t="s">
        <v>1584</v>
      </c>
      <c r="D125" s="1" t="s">
        <v>16</v>
      </c>
      <c r="E125" s="1" t="s">
        <v>13</v>
      </c>
      <c r="F125" s="2">
        <v>41138</v>
      </c>
      <c r="G125" s="1">
        <v>2</v>
      </c>
      <c r="H125" s="24" t="s">
        <v>300</v>
      </c>
      <c r="I125" s="20" t="s">
        <v>441</v>
      </c>
      <c r="J125" s="10">
        <v>312</v>
      </c>
      <c r="K125" s="10" t="s">
        <v>356</v>
      </c>
      <c r="L125" s="53" t="s">
        <v>213</v>
      </c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</row>
    <row r="126" spans="1:254" s="1" customFormat="1" ht="15" customHeight="1">
      <c r="A126" s="51">
        <f t="shared" si="3"/>
        <v>17</v>
      </c>
      <c r="B126" s="6" t="s">
        <v>1582</v>
      </c>
      <c r="C126" s="1" t="s">
        <v>1584</v>
      </c>
      <c r="D126" s="1" t="s">
        <v>16</v>
      </c>
      <c r="E126" s="1" t="s">
        <v>13</v>
      </c>
      <c r="F126" s="2">
        <v>41138</v>
      </c>
      <c r="G126" s="1">
        <v>2</v>
      </c>
      <c r="H126" s="14" t="s">
        <v>300</v>
      </c>
      <c r="I126" s="7" t="s">
        <v>444</v>
      </c>
      <c r="J126" s="1">
        <v>312</v>
      </c>
      <c r="K126" s="1" t="s">
        <v>188</v>
      </c>
      <c r="L126" s="56" t="s">
        <v>1603</v>
      </c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</row>
    <row r="127" spans="1:254" s="1" customFormat="1" ht="15" customHeight="1">
      <c r="A127" s="51">
        <f t="shared" si="3"/>
        <v>18</v>
      </c>
      <c r="B127" s="6" t="s">
        <v>1582</v>
      </c>
      <c r="C127" s="1" t="s">
        <v>1584</v>
      </c>
      <c r="D127" s="1" t="s">
        <v>16</v>
      </c>
      <c r="E127" s="1" t="s">
        <v>13</v>
      </c>
      <c r="F127" s="2">
        <v>41138</v>
      </c>
      <c r="G127" s="1">
        <v>2</v>
      </c>
      <c r="H127" s="14" t="s">
        <v>300</v>
      </c>
      <c r="I127" s="7" t="s">
        <v>448</v>
      </c>
      <c r="J127" s="1">
        <v>312</v>
      </c>
      <c r="K127" s="1" t="s">
        <v>277</v>
      </c>
      <c r="L127" s="53" t="s">
        <v>1590</v>
      </c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</row>
    <row r="128" spans="1:254" ht="15" customHeight="1">
      <c r="A128" s="51">
        <f t="shared" si="3"/>
        <v>19</v>
      </c>
      <c r="B128" s="6" t="s">
        <v>1582</v>
      </c>
      <c r="C128" s="1" t="s">
        <v>1584</v>
      </c>
      <c r="D128" s="1" t="s">
        <v>16</v>
      </c>
      <c r="E128" s="1" t="s">
        <v>13</v>
      </c>
      <c r="F128" s="2">
        <v>41138</v>
      </c>
      <c r="G128" s="1">
        <v>2</v>
      </c>
      <c r="H128" s="14" t="s">
        <v>300</v>
      </c>
      <c r="I128" s="7" t="s">
        <v>438</v>
      </c>
      <c r="J128" s="1">
        <v>312</v>
      </c>
      <c r="K128" s="1" t="s">
        <v>35</v>
      </c>
      <c r="L128" s="53" t="s">
        <v>1696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</row>
    <row r="129" spans="1:12" s="1" customFormat="1" ht="15" customHeight="1">
      <c r="A129" s="51">
        <f t="shared" si="3"/>
        <v>20</v>
      </c>
      <c r="B129" s="6" t="s">
        <v>1582</v>
      </c>
      <c r="C129" s="1" t="s">
        <v>1584</v>
      </c>
      <c r="D129" s="1" t="s">
        <v>16</v>
      </c>
      <c r="E129" s="1" t="s">
        <v>13</v>
      </c>
      <c r="F129" s="2">
        <v>41138</v>
      </c>
      <c r="G129" s="1">
        <v>2</v>
      </c>
      <c r="H129" s="14" t="s">
        <v>300</v>
      </c>
      <c r="I129" s="7" t="s">
        <v>719</v>
      </c>
      <c r="J129" s="1">
        <v>312</v>
      </c>
      <c r="K129" s="1" t="s">
        <v>59</v>
      </c>
      <c r="L129" s="53" t="s">
        <v>1587</v>
      </c>
    </row>
    <row r="130" spans="1:12" s="1" customFormat="1" ht="15" customHeight="1">
      <c r="A130" s="51">
        <f t="shared" si="3"/>
        <v>21</v>
      </c>
      <c r="B130" s="6" t="s">
        <v>1582</v>
      </c>
      <c r="C130" s="1" t="s">
        <v>1584</v>
      </c>
      <c r="D130" s="1" t="s">
        <v>16</v>
      </c>
      <c r="E130" s="1" t="s">
        <v>13</v>
      </c>
      <c r="F130" s="2">
        <v>41138</v>
      </c>
      <c r="G130" s="1">
        <v>2</v>
      </c>
      <c r="H130" s="14" t="s">
        <v>300</v>
      </c>
      <c r="I130" s="7" t="s">
        <v>431</v>
      </c>
      <c r="J130" s="1">
        <v>312</v>
      </c>
      <c r="K130" s="1" t="s">
        <v>34</v>
      </c>
      <c r="L130" s="53" t="s">
        <v>1587</v>
      </c>
    </row>
    <row r="131" spans="1:12" s="1" customFormat="1" ht="15" customHeight="1">
      <c r="A131" s="51">
        <f t="shared" si="3"/>
        <v>22</v>
      </c>
      <c r="B131" s="6" t="s">
        <v>1582</v>
      </c>
      <c r="C131" s="1" t="s">
        <v>1584</v>
      </c>
      <c r="D131" s="1" t="s">
        <v>16</v>
      </c>
      <c r="E131" s="1" t="s">
        <v>13</v>
      </c>
      <c r="F131" s="2">
        <v>41138</v>
      </c>
      <c r="G131" s="1">
        <v>2</v>
      </c>
      <c r="H131" s="14" t="s">
        <v>300</v>
      </c>
      <c r="I131" s="7" t="s">
        <v>445</v>
      </c>
      <c r="J131" s="1">
        <v>312</v>
      </c>
      <c r="K131" s="1" t="s">
        <v>0</v>
      </c>
      <c r="L131" s="56" t="s">
        <v>1587</v>
      </c>
    </row>
    <row r="132" spans="1:12" s="1" customFormat="1" ht="15" customHeight="1">
      <c r="A132" s="51">
        <f t="shared" si="3"/>
        <v>23</v>
      </c>
      <c r="B132" s="6" t="s">
        <v>1582</v>
      </c>
      <c r="C132" s="1" t="s">
        <v>1584</v>
      </c>
      <c r="D132" s="1" t="s">
        <v>16</v>
      </c>
      <c r="E132" s="1" t="s">
        <v>13</v>
      </c>
      <c r="F132" s="2">
        <v>41138</v>
      </c>
      <c r="G132" s="1">
        <v>2</v>
      </c>
      <c r="H132" s="15" t="s">
        <v>303</v>
      </c>
      <c r="I132" s="7" t="s">
        <v>474</v>
      </c>
      <c r="J132" s="1">
        <v>242</v>
      </c>
      <c r="K132" s="1" t="s">
        <v>65</v>
      </c>
      <c r="L132" s="52" t="s">
        <v>1720</v>
      </c>
    </row>
    <row r="133" spans="1:254" ht="15" customHeight="1">
      <c r="A133" s="51">
        <f t="shared" si="3"/>
        <v>24</v>
      </c>
      <c r="B133" s="6" t="s">
        <v>1582</v>
      </c>
      <c r="C133" s="1" t="s">
        <v>1584</v>
      </c>
      <c r="D133" s="1" t="s">
        <v>16</v>
      </c>
      <c r="E133" s="1" t="s">
        <v>13</v>
      </c>
      <c r="F133" s="2">
        <v>41138</v>
      </c>
      <c r="G133" s="1">
        <v>2</v>
      </c>
      <c r="H133" s="16" t="s">
        <v>303</v>
      </c>
      <c r="I133" s="7" t="s">
        <v>473</v>
      </c>
      <c r="J133" s="1">
        <v>242</v>
      </c>
      <c r="K133" s="1" t="s">
        <v>88</v>
      </c>
      <c r="L133" s="56" t="s">
        <v>193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</row>
    <row r="134" spans="1:254" ht="15" customHeight="1">
      <c r="A134" s="51">
        <f t="shared" si="3"/>
        <v>25</v>
      </c>
      <c r="B134" s="6" t="s">
        <v>1582</v>
      </c>
      <c r="C134" s="1" t="s">
        <v>1584</v>
      </c>
      <c r="D134" s="1" t="s">
        <v>16</v>
      </c>
      <c r="E134" s="1" t="s">
        <v>13</v>
      </c>
      <c r="F134" s="2">
        <v>41138</v>
      </c>
      <c r="G134" s="1">
        <v>2</v>
      </c>
      <c r="H134" s="25" t="s">
        <v>303</v>
      </c>
      <c r="I134" s="20" t="s">
        <v>475</v>
      </c>
      <c r="J134" s="10">
        <v>242</v>
      </c>
      <c r="K134" s="10" t="s">
        <v>696</v>
      </c>
      <c r="L134" s="52" t="s">
        <v>1605</v>
      </c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H134" s="26"/>
      <c r="II134" s="26"/>
      <c r="IJ134" s="26"/>
      <c r="IK134" s="26"/>
      <c r="IL134" s="26"/>
      <c r="IM134" s="26"/>
      <c r="IN134" s="26"/>
      <c r="IO134" s="26"/>
      <c r="IP134" s="26"/>
      <c r="IQ134" s="26"/>
      <c r="IR134" s="26"/>
      <c r="IS134" s="26"/>
      <c r="IT134" s="26"/>
    </row>
    <row r="135" spans="1:254" ht="15" customHeight="1">
      <c r="A135" s="51">
        <f t="shared" si="3"/>
        <v>26</v>
      </c>
      <c r="B135" s="6" t="s">
        <v>1582</v>
      </c>
      <c r="C135" s="1" t="s">
        <v>1584</v>
      </c>
      <c r="D135" s="1" t="s">
        <v>16</v>
      </c>
      <c r="E135" s="1" t="s">
        <v>13</v>
      </c>
      <c r="F135" s="2">
        <v>41138</v>
      </c>
      <c r="G135" s="1">
        <v>2</v>
      </c>
      <c r="H135" s="15" t="s">
        <v>303</v>
      </c>
      <c r="I135" s="7" t="s">
        <v>476</v>
      </c>
      <c r="J135" s="1">
        <v>242</v>
      </c>
      <c r="K135" s="1" t="s">
        <v>89</v>
      </c>
      <c r="L135" s="53" t="s">
        <v>1615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</row>
    <row r="136" spans="1:12" s="1" customFormat="1" ht="15.75" customHeight="1">
      <c r="A136" s="51">
        <f t="shared" si="3"/>
        <v>27</v>
      </c>
      <c r="B136" s="6" t="s">
        <v>1582</v>
      </c>
      <c r="C136" s="1" t="s">
        <v>1584</v>
      </c>
      <c r="D136" s="1" t="s">
        <v>16</v>
      </c>
      <c r="E136" s="1" t="s">
        <v>13</v>
      </c>
      <c r="F136" s="2">
        <v>41138</v>
      </c>
      <c r="G136" s="1">
        <v>2</v>
      </c>
      <c r="H136" s="16" t="s">
        <v>303</v>
      </c>
      <c r="I136" s="7" t="s">
        <v>479</v>
      </c>
      <c r="J136" s="1">
        <v>242</v>
      </c>
      <c r="K136" s="1" t="s">
        <v>90</v>
      </c>
      <c r="L136" s="53" t="s">
        <v>1455</v>
      </c>
    </row>
    <row r="137" spans="1:12" s="1" customFormat="1" ht="15.75" customHeight="1">
      <c r="A137" s="51">
        <f t="shared" si="3"/>
        <v>28</v>
      </c>
      <c r="B137" s="6" t="s">
        <v>1582</v>
      </c>
      <c r="C137" s="1" t="s">
        <v>1584</v>
      </c>
      <c r="D137" s="1" t="s">
        <v>16</v>
      </c>
      <c r="E137" s="1" t="s">
        <v>13</v>
      </c>
      <c r="F137" s="2">
        <v>41138</v>
      </c>
      <c r="G137" s="1">
        <v>2</v>
      </c>
      <c r="H137" s="16" t="s">
        <v>303</v>
      </c>
      <c r="I137" s="7" t="s">
        <v>477</v>
      </c>
      <c r="J137" s="1">
        <v>242</v>
      </c>
      <c r="K137" s="1" t="s">
        <v>185</v>
      </c>
      <c r="L137" s="67" t="s">
        <v>1491</v>
      </c>
    </row>
    <row r="138" spans="1:254" s="1" customFormat="1" ht="15" customHeight="1">
      <c r="A138" s="51">
        <f t="shared" si="3"/>
        <v>29</v>
      </c>
      <c r="B138" s="6" t="s">
        <v>1582</v>
      </c>
      <c r="C138" s="1" t="s">
        <v>1584</v>
      </c>
      <c r="D138" s="1" t="s">
        <v>16</v>
      </c>
      <c r="E138" s="1" t="s">
        <v>13</v>
      </c>
      <c r="F138" s="2">
        <v>41138</v>
      </c>
      <c r="G138" s="1">
        <v>2</v>
      </c>
      <c r="H138" s="16" t="s">
        <v>317</v>
      </c>
      <c r="I138" s="7" t="s">
        <v>516</v>
      </c>
      <c r="J138" s="1">
        <v>256</v>
      </c>
      <c r="K138" s="1" t="s">
        <v>120</v>
      </c>
      <c r="L138" s="53" t="s">
        <v>1679</v>
      </c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</row>
    <row r="139" spans="1:12" s="1" customFormat="1" ht="15" customHeight="1">
      <c r="A139" s="51">
        <f t="shared" si="3"/>
        <v>30</v>
      </c>
      <c r="B139" s="6" t="s">
        <v>1582</v>
      </c>
      <c r="C139" s="1" t="s">
        <v>1584</v>
      </c>
      <c r="D139" s="1" t="s">
        <v>16</v>
      </c>
      <c r="E139" s="1" t="s">
        <v>13</v>
      </c>
      <c r="F139" s="2">
        <v>41138</v>
      </c>
      <c r="G139" s="1">
        <v>2</v>
      </c>
      <c r="H139" s="16" t="s">
        <v>340</v>
      </c>
      <c r="I139" s="7" t="s">
        <v>543</v>
      </c>
      <c r="J139" s="1">
        <v>266</v>
      </c>
      <c r="K139" s="1" t="s">
        <v>145</v>
      </c>
      <c r="L139" s="53" t="s">
        <v>1805</v>
      </c>
    </row>
    <row r="140" spans="1:12" s="1" customFormat="1" ht="15" customHeight="1">
      <c r="A140" s="51">
        <f t="shared" si="3"/>
        <v>31</v>
      </c>
      <c r="B140" s="6" t="s">
        <v>1582</v>
      </c>
      <c r="C140" s="1" t="s">
        <v>1584</v>
      </c>
      <c r="D140" s="1" t="s">
        <v>16</v>
      </c>
      <c r="E140" s="1" t="s">
        <v>13</v>
      </c>
      <c r="F140" s="2">
        <v>41138</v>
      </c>
      <c r="G140" s="1">
        <v>2</v>
      </c>
      <c r="H140" s="16" t="s">
        <v>340</v>
      </c>
      <c r="I140" s="7" t="s">
        <v>544</v>
      </c>
      <c r="J140" s="1">
        <v>266</v>
      </c>
      <c r="K140" s="1" t="s">
        <v>206</v>
      </c>
      <c r="L140" s="53" t="s">
        <v>1603</v>
      </c>
    </row>
    <row r="141" spans="1:12" s="1" customFormat="1" ht="15" customHeight="1">
      <c r="A141" s="51">
        <f t="shared" si="3"/>
        <v>32</v>
      </c>
      <c r="B141" s="6" t="s">
        <v>1582</v>
      </c>
      <c r="C141" s="1" t="s">
        <v>1584</v>
      </c>
      <c r="D141" s="1" t="s">
        <v>16</v>
      </c>
      <c r="E141" s="1" t="s">
        <v>13</v>
      </c>
      <c r="F141" s="2">
        <v>41138</v>
      </c>
      <c r="G141" s="1">
        <v>2</v>
      </c>
      <c r="H141" s="16" t="s">
        <v>340</v>
      </c>
      <c r="I141" s="7" t="s">
        <v>545</v>
      </c>
      <c r="J141" s="1">
        <v>266</v>
      </c>
      <c r="K141" s="1" t="s">
        <v>153</v>
      </c>
      <c r="L141" s="53" t="s">
        <v>1804</v>
      </c>
    </row>
    <row r="142" spans="1:12" s="1" customFormat="1" ht="15" customHeight="1">
      <c r="A142" s="51">
        <f t="shared" si="3"/>
        <v>33</v>
      </c>
      <c r="B142" s="6" t="s">
        <v>1582</v>
      </c>
      <c r="C142" s="1" t="s">
        <v>1584</v>
      </c>
      <c r="D142" s="1" t="s">
        <v>16</v>
      </c>
      <c r="E142" s="1" t="s">
        <v>13</v>
      </c>
      <c r="F142" s="2">
        <v>41138</v>
      </c>
      <c r="G142" s="1">
        <v>2</v>
      </c>
      <c r="H142" s="16" t="s">
        <v>340</v>
      </c>
      <c r="I142" s="7" t="s">
        <v>541</v>
      </c>
      <c r="J142" s="1">
        <v>266</v>
      </c>
      <c r="K142" s="1" t="s">
        <v>107</v>
      </c>
      <c r="L142" s="52" t="s">
        <v>213</v>
      </c>
    </row>
    <row r="143" spans="1:254" s="1" customFormat="1" ht="15" customHeight="1">
      <c r="A143" s="51">
        <f t="shared" si="3"/>
        <v>34</v>
      </c>
      <c r="B143" s="6" t="s">
        <v>1582</v>
      </c>
      <c r="C143" s="1" t="s">
        <v>1584</v>
      </c>
      <c r="D143" s="1" t="s">
        <v>16</v>
      </c>
      <c r="E143" s="1" t="s">
        <v>13</v>
      </c>
      <c r="F143" s="2">
        <v>41138</v>
      </c>
      <c r="G143" s="1">
        <v>2</v>
      </c>
      <c r="H143" s="16" t="s">
        <v>340</v>
      </c>
      <c r="I143" s="7" t="s">
        <v>542</v>
      </c>
      <c r="J143" s="1">
        <v>266</v>
      </c>
      <c r="K143" s="1" t="s">
        <v>108</v>
      </c>
      <c r="L143" s="53" t="s">
        <v>1689</v>
      </c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</row>
    <row r="144" spans="1:254" s="21" customFormat="1" ht="15">
      <c r="A144" s="51">
        <f t="shared" si="3"/>
        <v>35</v>
      </c>
      <c r="B144" s="6" t="s">
        <v>1582</v>
      </c>
      <c r="C144" s="1" t="s">
        <v>1584</v>
      </c>
      <c r="D144" s="1" t="s">
        <v>16</v>
      </c>
      <c r="E144" s="1" t="s">
        <v>13</v>
      </c>
      <c r="F144" s="2">
        <v>41138</v>
      </c>
      <c r="G144" s="1">
        <v>2</v>
      </c>
      <c r="H144" s="16" t="s">
        <v>307</v>
      </c>
      <c r="I144" s="7" t="s">
        <v>488</v>
      </c>
      <c r="J144" s="1">
        <v>224</v>
      </c>
      <c r="K144" s="1" t="s">
        <v>135</v>
      </c>
      <c r="L144" s="53" t="s">
        <v>189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</row>
    <row r="145" spans="1:12" s="1" customFormat="1" ht="15" customHeight="1">
      <c r="A145" s="51">
        <f t="shared" si="3"/>
        <v>36</v>
      </c>
      <c r="B145" s="6" t="s">
        <v>1582</v>
      </c>
      <c r="C145" s="1" t="s">
        <v>1584</v>
      </c>
      <c r="D145" s="1" t="s">
        <v>16</v>
      </c>
      <c r="E145" s="1" t="s">
        <v>13</v>
      </c>
      <c r="F145" s="2">
        <v>41138</v>
      </c>
      <c r="G145" s="1">
        <v>2</v>
      </c>
      <c r="H145" s="16" t="s">
        <v>307</v>
      </c>
      <c r="I145" s="7" t="s">
        <v>495</v>
      </c>
      <c r="J145" s="1">
        <v>224</v>
      </c>
      <c r="K145" s="1" t="s">
        <v>272</v>
      </c>
      <c r="L145" s="53" t="s">
        <v>192</v>
      </c>
    </row>
    <row r="146" spans="1:12" s="1" customFormat="1" ht="15" customHeight="1">
      <c r="A146" s="51">
        <f t="shared" si="3"/>
        <v>37</v>
      </c>
      <c r="B146" s="6" t="s">
        <v>1582</v>
      </c>
      <c r="C146" s="1" t="s">
        <v>1584</v>
      </c>
      <c r="D146" s="1" t="s">
        <v>16</v>
      </c>
      <c r="E146" s="1" t="s">
        <v>13</v>
      </c>
      <c r="F146" s="2">
        <v>41138</v>
      </c>
      <c r="G146" s="1">
        <v>2</v>
      </c>
      <c r="H146" s="16" t="s">
        <v>307</v>
      </c>
      <c r="I146" s="7" t="s">
        <v>492</v>
      </c>
      <c r="J146" s="1">
        <v>224</v>
      </c>
      <c r="K146" s="1" t="s">
        <v>67</v>
      </c>
      <c r="L146" s="53" t="s">
        <v>1776</v>
      </c>
    </row>
    <row r="147" spans="1:12" ht="15" customHeight="1">
      <c r="A147" s="51">
        <f t="shared" si="3"/>
        <v>38</v>
      </c>
      <c r="B147" s="6" t="s">
        <v>1582</v>
      </c>
      <c r="C147" s="1" t="s">
        <v>1584</v>
      </c>
      <c r="D147" s="1" t="s">
        <v>16</v>
      </c>
      <c r="E147" s="1" t="s">
        <v>13</v>
      </c>
      <c r="F147" s="2">
        <v>41138</v>
      </c>
      <c r="G147" s="1">
        <v>2</v>
      </c>
      <c r="H147" s="16" t="s">
        <v>307</v>
      </c>
      <c r="I147" s="7" t="s">
        <v>489</v>
      </c>
      <c r="J147" s="1">
        <v>224</v>
      </c>
      <c r="K147" s="1" t="s">
        <v>68</v>
      </c>
      <c r="L147" s="53" t="s">
        <v>1455</v>
      </c>
    </row>
    <row r="148" spans="1:12" s="1" customFormat="1" ht="15" customHeight="1">
      <c r="A148" s="51">
        <f t="shared" si="3"/>
        <v>39</v>
      </c>
      <c r="B148" s="6" t="s">
        <v>1582</v>
      </c>
      <c r="C148" s="1" t="s">
        <v>1584</v>
      </c>
      <c r="D148" s="1" t="s">
        <v>16</v>
      </c>
      <c r="E148" s="1" t="s">
        <v>13</v>
      </c>
      <c r="F148" s="2">
        <v>41138</v>
      </c>
      <c r="G148" s="1">
        <v>2</v>
      </c>
      <c r="H148" s="16" t="s">
        <v>307</v>
      </c>
      <c r="I148" s="7" t="s">
        <v>493</v>
      </c>
      <c r="J148" s="1">
        <v>224</v>
      </c>
      <c r="K148" s="1" t="s">
        <v>91</v>
      </c>
      <c r="L148" s="67" t="s">
        <v>1455</v>
      </c>
    </row>
    <row r="149" spans="1:254" s="1" customFormat="1" ht="15" customHeight="1">
      <c r="A149" s="51">
        <f t="shared" si="3"/>
        <v>40</v>
      </c>
      <c r="B149" s="6" t="s">
        <v>1582</v>
      </c>
      <c r="C149" s="1" t="s">
        <v>1584</v>
      </c>
      <c r="D149" s="1" t="s">
        <v>16</v>
      </c>
      <c r="E149" s="1" t="s">
        <v>13</v>
      </c>
      <c r="F149" s="2">
        <v>41138</v>
      </c>
      <c r="G149" s="1">
        <v>2</v>
      </c>
      <c r="H149" s="23" t="s">
        <v>307</v>
      </c>
      <c r="I149" s="20" t="s">
        <v>490</v>
      </c>
      <c r="J149" s="10">
        <v>224</v>
      </c>
      <c r="K149" s="10" t="s">
        <v>121</v>
      </c>
      <c r="L149" s="53" t="s">
        <v>213</v>
      </c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</row>
    <row r="150" spans="1:12" s="1" customFormat="1" ht="15" customHeight="1">
      <c r="A150" s="51">
        <f t="shared" si="3"/>
        <v>41</v>
      </c>
      <c r="B150" s="6" t="s">
        <v>1582</v>
      </c>
      <c r="C150" s="1" t="s">
        <v>1584</v>
      </c>
      <c r="D150" s="1" t="s">
        <v>16</v>
      </c>
      <c r="E150" s="1" t="s">
        <v>13</v>
      </c>
      <c r="F150" s="2">
        <v>41138</v>
      </c>
      <c r="G150" s="1">
        <v>2</v>
      </c>
      <c r="H150" s="16" t="s">
        <v>307</v>
      </c>
      <c r="I150" s="7" t="s">
        <v>491</v>
      </c>
      <c r="J150" s="1">
        <v>224</v>
      </c>
      <c r="K150" s="1" t="s">
        <v>92</v>
      </c>
      <c r="L150" s="53" t="s">
        <v>191</v>
      </c>
    </row>
    <row r="151" spans="1:254" s="1" customFormat="1" ht="15" customHeight="1">
      <c r="A151" s="51">
        <f t="shared" si="3"/>
        <v>42</v>
      </c>
      <c r="B151" s="6" t="s">
        <v>1582</v>
      </c>
      <c r="C151" s="1" t="s">
        <v>1584</v>
      </c>
      <c r="D151" s="1" t="s">
        <v>16</v>
      </c>
      <c r="E151" s="1" t="s">
        <v>13</v>
      </c>
      <c r="F151" s="2">
        <v>41138</v>
      </c>
      <c r="G151" s="1">
        <v>2</v>
      </c>
      <c r="H151" s="16" t="s">
        <v>307</v>
      </c>
      <c r="I151" s="7" t="s">
        <v>494</v>
      </c>
      <c r="J151" s="1">
        <v>224</v>
      </c>
      <c r="K151" s="1" t="s">
        <v>244</v>
      </c>
      <c r="L151" s="53" t="s">
        <v>1587</v>
      </c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</row>
    <row r="152" spans="1:12" s="1" customFormat="1" ht="15" customHeight="1">
      <c r="A152" s="51">
        <f t="shared" si="3"/>
        <v>43</v>
      </c>
      <c r="B152" s="6" t="s">
        <v>1582</v>
      </c>
      <c r="C152" s="1" t="s">
        <v>1584</v>
      </c>
      <c r="D152" s="1" t="s">
        <v>16</v>
      </c>
      <c r="E152" s="1" t="s">
        <v>13</v>
      </c>
      <c r="F152" s="2">
        <v>41138</v>
      </c>
      <c r="G152" s="1">
        <v>2</v>
      </c>
      <c r="H152" s="16" t="s">
        <v>304</v>
      </c>
      <c r="I152" s="7" t="s">
        <v>465</v>
      </c>
      <c r="J152" s="1">
        <v>258</v>
      </c>
      <c r="K152" s="1" t="s">
        <v>123</v>
      </c>
      <c r="L152" s="53" t="s">
        <v>1605</v>
      </c>
    </row>
    <row r="153" spans="1:12" ht="15" customHeight="1">
      <c r="A153" s="51">
        <f t="shared" si="3"/>
        <v>44</v>
      </c>
      <c r="B153" s="6" t="s">
        <v>1582</v>
      </c>
      <c r="C153" s="1" t="s">
        <v>1584</v>
      </c>
      <c r="D153" s="1" t="s">
        <v>16</v>
      </c>
      <c r="E153" s="1" t="s">
        <v>13</v>
      </c>
      <c r="F153" s="2">
        <v>41138</v>
      </c>
      <c r="G153" s="1">
        <v>2</v>
      </c>
      <c r="H153" s="16" t="s">
        <v>298</v>
      </c>
      <c r="I153" s="7" t="s">
        <v>362</v>
      </c>
      <c r="J153" s="1">
        <v>412</v>
      </c>
      <c r="K153" s="1" t="s">
        <v>114</v>
      </c>
      <c r="L153" s="52" t="s">
        <v>187</v>
      </c>
    </row>
    <row r="154" spans="1:254" s="1" customFormat="1" ht="15" customHeight="1">
      <c r="A154" s="51">
        <f t="shared" si="3"/>
        <v>45</v>
      </c>
      <c r="B154" s="6" t="s">
        <v>1582</v>
      </c>
      <c r="C154" s="1" t="s">
        <v>1584</v>
      </c>
      <c r="D154" s="1" t="s">
        <v>16</v>
      </c>
      <c r="E154" s="1" t="s">
        <v>13</v>
      </c>
      <c r="F154" s="2">
        <v>41138</v>
      </c>
      <c r="G154" s="1">
        <v>2</v>
      </c>
      <c r="H154" s="16" t="s">
        <v>298</v>
      </c>
      <c r="I154" s="7" t="s">
        <v>528</v>
      </c>
      <c r="J154" s="1">
        <v>412</v>
      </c>
      <c r="K154" s="1" t="s">
        <v>113</v>
      </c>
      <c r="L154" s="53" t="s">
        <v>218</v>
      </c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</row>
    <row r="155" spans="1:254" s="1" customFormat="1" ht="15" customHeight="1">
      <c r="A155" s="51">
        <f t="shared" si="3"/>
        <v>46</v>
      </c>
      <c r="B155" s="6" t="s">
        <v>1582</v>
      </c>
      <c r="C155" s="1" t="s">
        <v>1584</v>
      </c>
      <c r="D155" s="1" t="s">
        <v>16</v>
      </c>
      <c r="E155" s="1" t="s">
        <v>13</v>
      </c>
      <c r="F155" s="2">
        <v>41138</v>
      </c>
      <c r="G155" s="1">
        <v>2</v>
      </c>
      <c r="H155" s="16" t="s">
        <v>298</v>
      </c>
      <c r="I155" s="7" t="s">
        <v>529</v>
      </c>
      <c r="J155" s="1">
        <v>412</v>
      </c>
      <c r="K155" s="1" t="s">
        <v>158</v>
      </c>
      <c r="L155" s="53" t="s">
        <v>1587</v>
      </c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</row>
    <row r="156" spans="1:254" s="18" customFormat="1" ht="15" customHeight="1">
      <c r="A156" s="51">
        <f t="shared" si="3"/>
        <v>47</v>
      </c>
      <c r="B156" s="6" t="s">
        <v>1582</v>
      </c>
      <c r="C156" s="1" t="s">
        <v>1584</v>
      </c>
      <c r="D156" s="1" t="s">
        <v>16</v>
      </c>
      <c r="E156" s="1" t="s">
        <v>13</v>
      </c>
      <c r="F156" s="2">
        <v>41138</v>
      </c>
      <c r="G156" s="1">
        <v>2</v>
      </c>
      <c r="H156" s="16" t="s">
        <v>325</v>
      </c>
      <c r="I156" s="7" t="s">
        <v>614</v>
      </c>
      <c r="J156" s="1">
        <v>284</v>
      </c>
      <c r="K156" s="1" t="s">
        <v>615</v>
      </c>
      <c r="L156" s="53" t="s">
        <v>1664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</row>
    <row r="157" spans="1:254" s="18" customFormat="1" ht="15" customHeight="1">
      <c r="A157" s="51">
        <f t="shared" si="3"/>
        <v>48</v>
      </c>
      <c r="B157" s="6" t="s">
        <v>1582</v>
      </c>
      <c r="C157" s="1" t="s">
        <v>1584</v>
      </c>
      <c r="D157" s="1" t="s">
        <v>16</v>
      </c>
      <c r="E157" s="1" t="s">
        <v>13</v>
      </c>
      <c r="F157" s="2">
        <v>41138</v>
      </c>
      <c r="G157" s="1">
        <v>2</v>
      </c>
      <c r="H157" s="16" t="s">
        <v>325</v>
      </c>
      <c r="I157" s="7" t="s">
        <v>537</v>
      </c>
      <c r="J157" s="1">
        <v>284</v>
      </c>
      <c r="K157" s="1" t="s">
        <v>125</v>
      </c>
      <c r="L157" s="53" t="s">
        <v>194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</row>
    <row r="158" spans="1:254" s="1" customFormat="1" ht="15" customHeight="1">
      <c r="A158" s="51">
        <f t="shared" si="3"/>
        <v>49</v>
      </c>
      <c r="B158" s="6" t="s">
        <v>1582</v>
      </c>
      <c r="C158" s="1" t="s">
        <v>1584</v>
      </c>
      <c r="D158" s="1" t="s">
        <v>16</v>
      </c>
      <c r="E158" s="1" t="s">
        <v>13</v>
      </c>
      <c r="F158" s="2">
        <v>41138</v>
      </c>
      <c r="G158" s="1">
        <v>2</v>
      </c>
      <c r="H158" s="16" t="s">
        <v>309</v>
      </c>
      <c r="I158" s="7" t="s">
        <v>698</v>
      </c>
      <c r="J158" s="1">
        <v>442</v>
      </c>
      <c r="K158" s="1" t="s">
        <v>93</v>
      </c>
      <c r="L158" s="67" t="s">
        <v>1636</v>
      </c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</row>
    <row r="159" spans="1:12" s="1" customFormat="1" ht="15" customHeight="1">
      <c r="A159" s="51">
        <f t="shared" si="3"/>
        <v>50</v>
      </c>
      <c r="B159" s="6" t="s">
        <v>1582</v>
      </c>
      <c r="C159" s="1" t="s">
        <v>1584</v>
      </c>
      <c r="D159" s="1" t="s">
        <v>16</v>
      </c>
      <c r="E159" s="1" t="s">
        <v>13</v>
      </c>
      <c r="F159" s="2">
        <v>41138</v>
      </c>
      <c r="G159" s="1">
        <v>2</v>
      </c>
      <c r="H159" s="16" t="s">
        <v>309</v>
      </c>
      <c r="I159" s="7" t="s">
        <v>497</v>
      </c>
      <c r="J159" s="1">
        <v>442</v>
      </c>
      <c r="K159" s="1" t="s">
        <v>207</v>
      </c>
      <c r="L159" s="67" t="s">
        <v>1723</v>
      </c>
    </row>
    <row r="160" spans="1:254" s="1" customFormat="1" ht="15" customHeight="1">
      <c r="A160" s="51">
        <f t="shared" si="3"/>
        <v>51</v>
      </c>
      <c r="B160" s="6" t="s">
        <v>1582</v>
      </c>
      <c r="C160" s="1" t="s">
        <v>1584</v>
      </c>
      <c r="D160" s="1" t="s">
        <v>16</v>
      </c>
      <c r="E160" s="1" t="s">
        <v>13</v>
      </c>
      <c r="F160" s="2">
        <v>41138</v>
      </c>
      <c r="G160" s="1">
        <v>2</v>
      </c>
      <c r="H160" s="23" t="s">
        <v>305</v>
      </c>
      <c r="I160" s="20" t="s">
        <v>483</v>
      </c>
      <c r="J160" s="10">
        <v>222</v>
      </c>
      <c r="K160" s="10" t="s">
        <v>95</v>
      </c>
      <c r="L160" s="52" t="s">
        <v>213</v>
      </c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</row>
    <row r="161" spans="1:12" s="1" customFormat="1" ht="15" customHeight="1">
      <c r="A161" s="51">
        <f t="shared" si="3"/>
        <v>52</v>
      </c>
      <c r="B161" s="6" t="s">
        <v>1582</v>
      </c>
      <c r="C161" s="1" t="s">
        <v>1584</v>
      </c>
      <c r="D161" s="1" t="s">
        <v>16</v>
      </c>
      <c r="E161" s="1" t="s">
        <v>13</v>
      </c>
      <c r="F161" s="2">
        <v>41138</v>
      </c>
      <c r="G161" s="1">
        <v>2</v>
      </c>
      <c r="H161" s="16" t="s">
        <v>305</v>
      </c>
      <c r="I161" s="7" t="s">
        <v>482</v>
      </c>
      <c r="J161" s="1">
        <v>222</v>
      </c>
      <c r="K161" s="1" t="s">
        <v>94</v>
      </c>
      <c r="L161" s="53" t="s">
        <v>1631</v>
      </c>
    </row>
    <row r="162" spans="1:12" s="1" customFormat="1" ht="15" customHeight="1">
      <c r="A162" s="51">
        <f t="shared" si="3"/>
        <v>53</v>
      </c>
      <c r="B162" s="6" t="s">
        <v>1582</v>
      </c>
      <c r="C162" s="1" t="s">
        <v>1584</v>
      </c>
      <c r="D162" s="1" t="s">
        <v>16</v>
      </c>
      <c r="E162" s="1" t="s">
        <v>13</v>
      </c>
      <c r="F162" s="2">
        <v>41138</v>
      </c>
      <c r="G162" s="1">
        <v>2</v>
      </c>
      <c r="H162" s="16" t="s">
        <v>305</v>
      </c>
      <c r="I162" s="7" t="s">
        <v>481</v>
      </c>
      <c r="J162" s="1">
        <v>222</v>
      </c>
      <c r="K162" s="1" t="s">
        <v>204</v>
      </c>
      <c r="L162" s="67" t="s">
        <v>1491</v>
      </c>
    </row>
    <row r="163" spans="1:12" s="1" customFormat="1" ht="15" customHeight="1">
      <c r="A163" s="51">
        <f t="shared" si="3"/>
        <v>54</v>
      </c>
      <c r="B163" s="6" t="s">
        <v>1582</v>
      </c>
      <c r="C163" s="1" t="s">
        <v>1584</v>
      </c>
      <c r="D163" s="1" t="s">
        <v>16</v>
      </c>
      <c r="E163" s="1" t="s">
        <v>13</v>
      </c>
      <c r="F163" s="2">
        <v>41138</v>
      </c>
      <c r="G163" s="1">
        <v>2</v>
      </c>
      <c r="H163" s="16" t="s">
        <v>310</v>
      </c>
      <c r="I163" s="7" t="s">
        <v>498</v>
      </c>
      <c r="J163" s="1">
        <v>342</v>
      </c>
      <c r="K163" s="1" t="s">
        <v>159</v>
      </c>
      <c r="L163" s="53" t="s">
        <v>1696</v>
      </c>
    </row>
    <row r="164" spans="1:254" s="1" customFormat="1" ht="15" customHeight="1">
      <c r="A164" s="51">
        <f t="shared" si="3"/>
        <v>55</v>
      </c>
      <c r="B164" s="6" t="s">
        <v>1582</v>
      </c>
      <c r="C164" s="1" t="s">
        <v>1584</v>
      </c>
      <c r="D164" s="1" t="s">
        <v>16</v>
      </c>
      <c r="E164" s="1" t="s">
        <v>13</v>
      </c>
      <c r="F164" s="2">
        <v>41138</v>
      </c>
      <c r="G164" s="1">
        <v>2</v>
      </c>
      <c r="H164" s="16" t="s">
        <v>310</v>
      </c>
      <c r="I164" s="7" t="s">
        <v>499</v>
      </c>
      <c r="J164" s="1">
        <v>342</v>
      </c>
      <c r="K164" s="1" t="s">
        <v>15</v>
      </c>
      <c r="L164" s="53" t="s">
        <v>708</v>
      </c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</row>
    <row r="165" spans="1:12" s="1" customFormat="1" ht="15" customHeight="1">
      <c r="A165" s="51">
        <f t="shared" si="3"/>
        <v>56</v>
      </c>
      <c r="B165" s="6" t="s">
        <v>1582</v>
      </c>
      <c r="C165" s="1" t="s">
        <v>1584</v>
      </c>
      <c r="D165" s="1" t="s">
        <v>16</v>
      </c>
      <c r="E165" s="1" t="s">
        <v>13</v>
      </c>
      <c r="F165" s="2">
        <v>41138</v>
      </c>
      <c r="G165" s="1">
        <v>2</v>
      </c>
      <c r="H165" s="16" t="s">
        <v>355</v>
      </c>
      <c r="I165" s="7" t="s">
        <v>617</v>
      </c>
      <c r="J165" s="1">
        <v>454</v>
      </c>
      <c r="K165" s="1" t="s">
        <v>618</v>
      </c>
      <c r="L165" s="53" t="s">
        <v>193</v>
      </c>
    </row>
    <row r="166" spans="1:12" s="1" customFormat="1" ht="15" customHeight="1">
      <c r="A166" s="51">
        <f t="shared" si="3"/>
        <v>57</v>
      </c>
      <c r="B166" s="6" t="s">
        <v>1582</v>
      </c>
      <c r="C166" s="1" t="s">
        <v>1584</v>
      </c>
      <c r="D166" s="1" t="s">
        <v>16</v>
      </c>
      <c r="E166" s="1" t="s">
        <v>13</v>
      </c>
      <c r="F166" s="2">
        <v>41138</v>
      </c>
      <c r="G166" s="1">
        <v>2</v>
      </c>
      <c r="H166" s="16" t="s">
        <v>311</v>
      </c>
      <c r="I166" s="7" t="s">
        <v>503</v>
      </c>
      <c r="J166" s="1">
        <v>326</v>
      </c>
      <c r="K166" s="1" t="s">
        <v>116</v>
      </c>
      <c r="L166" s="53" t="s">
        <v>1580</v>
      </c>
    </row>
    <row r="167" spans="1:254" s="1" customFormat="1" ht="15" customHeight="1">
      <c r="A167" s="51">
        <f t="shared" si="3"/>
        <v>58</v>
      </c>
      <c r="B167" s="6" t="s">
        <v>1582</v>
      </c>
      <c r="C167" s="1" t="s">
        <v>1584</v>
      </c>
      <c r="D167" s="1" t="s">
        <v>16</v>
      </c>
      <c r="E167" s="1" t="s">
        <v>13</v>
      </c>
      <c r="F167" s="2">
        <v>41138</v>
      </c>
      <c r="G167" s="1">
        <v>2</v>
      </c>
      <c r="H167" s="16" t="s">
        <v>311</v>
      </c>
      <c r="I167" s="7" t="s">
        <v>502</v>
      </c>
      <c r="J167" s="1">
        <v>326</v>
      </c>
      <c r="K167" s="1" t="s">
        <v>177</v>
      </c>
      <c r="L167" s="53" t="s">
        <v>1587</v>
      </c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</row>
    <row r="168" spans="1:254" s="1" customFormat="1" ht="15" customHeight="1">
      <c r="A168" s="51">
        <f t="shared" si="3"/>
        <v>59</v>
      </c>
      <c r="B168" s="6" t="s">
        <v>1582</v>
      </c>
      <c r="C168" s="1" t="s">
        <v>1584</v>
      </c>
      <c r="D168" s="1" t="s">
        <v>16</v>
      </c>
      <c r="E168" s="1" t="s">
        <v>13</v>
      </c>
      <c r="F168" s="2">
        <v>41138</v>
      </c>
      <c r="G168" s="1">
        <v>2</v>
      </c>
      <c r="H168" s="16" t="s">
        <v>311</v>
      </c>
      <c r="I168" s="7" t="s">
        <v>501</v>
      </c>
      <c r="J168" s="1">
        <v>326</v>
      </c>
      <c r="K168" s="1" t="s">
        <v>154</v>
      </c>
      <c r="L168" s="53" t="s">
        <v>1587</v>
      </c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</row>
    <row r="169" spans="1:254" s="1" customFormat="1" ht="15" customHeight="1">
      <c r="A169" s="51">
        <f t="shared" si="3"/>
        <v>60</v>
      </c>
      <c r="B169" s="6" t="s">
        <v>1582</v>
      </c>
      <c r="C169" s="1" t="s">
        <v>1584</v>
      </c>
      <c r="D169" s="1" t="s">
        <v>16</v>
      </c>
      <c r="E169" s="1" t="s">
        <v>13</v>
      </c>
      <c r="F169" s="2">
        <v>41138</v>
      </c>
      <c r="G169" s="1">
        <v>2</v>
      </c>
      <c r="H169" s="16" t="s">
        <v>312</v>
      </c>
      <c r="I169" s="7" t="s">
        <v>507</v>
      </c>
      <c r="J169" s="1">
        <v>324</v>
      </c>
      <c r="K169" s="1" t="s">
        <v>96</v>
      </c>
      <c r="L169" s="53" t="s">
        <v>1629</v>
      </c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</row>
    <row r="170" spans="1:12" s="1" customFormat="1" ht="15" customHeight="1">
      <c r="A170" s="51">
        <f t="shared" si="3"/>
        <v>61</v>
      </c>
      <c r="B170" s="6" t="s">
        <v>1582</v>
      </c>
      <c r="C170" s="1" t="s">
        <v>1584</v>
      </c>
      <c r="D170" s="1" t="s">
        <v>16</v>
      </c>
      <c r="E170" s="1" t="s">
        <v>13</v>
      </c>
      <c r="F170" s="2">
        <v>41138</v>
      </c>
      <c r="G170" s="1">
        <v>2</v>
      </c>
      <c r="H170" s="16" t="s">
        <v>312</v>
      </c>
      <c r="I170" s="7" t="s">
        <v>509</v>
      </c>
      <c r="J170" s="1">
        <v>324</v>
      </c>
      <c r="K170" s="1" t="s">
        <v>171</v>
      </c>
      <c r="L170" s="53" t="s">
        <v>1685</v>
      </c>
    </row>
    <row r="171" spans="1:12" s="1" customFormat="1" ht="15" customHeight="1">
      <c r="A171" s="51">
        <f t="shared" si="3"/>
        <v>62</v>
      </c>
      <c r="B171" s="6" t="s">
        <v>1582</v>
      </c>
      <c r="C171" s="1" t="s">
        <v>1584</v>
      </c>
      <c r="D171" s="1" t="s">
        <v>16</v>
      </c>
      <c r="E171" s="1" t="s">
        <v>13</v>
      </c>
      <c r="F171" s="2">
        <v>41138</v>
      </c>
      <c r="G171" s="1">
        <v>2</v>
      </c>
      <c r="H171" s="16" t="s">
        <v>312</v>
      </c>
      <c r="I171" s="7" t="s">
        <v>508</v>
      </c>
      <c r="J171" s="1">
        <v>324</v>
      </c>
      <c r="K171" s="1" t="s">
        <v>215</v>
      </c>
      <c r="L171" s="53" t="s">
        <v>1642</v>
      </c>
    </row>
    <row r="172" spans="1:12" s="1" customFormat="1" ht="15" customHeight="1">
      <c r="A172" s="51">
        <f t="shared" si="3"/>
        <v>63</v>
      </c>
      <c r="B172" s="6" t="s">
        <v>1582</v>
      </c>
      <c r="C172" s="1" t="s">
        <v>1584</v>
      </c>
      <c r="D172" s="1" t="s">
        <v>16</v>
      </c>
      <c r="E172" s="1" t="s">
        <v>13</v>
      </c>
      <c r="F172" s="2">
        <v>41138</v>
      </c>
      <c r="G172" s="1">
        <v>2</v>
      </c>
      <c r="H172" s="14" t="s">
        <v>297</v>
      </c>
      <c r="I172" s="7" t="s">
        <v>364</v>
      </c>
      <c r="J172" s="1">
        <v>216</v>
      </c>
      <c r="K172" s="1" t="s">
        <v>17</v>
      </c>
      <c r="L172" s="53" t="s">
        <v>1695</v>
      </c>
    </row>
    <row r="173" spans="1:12" s="1" customFormat="1" ht="15" customHeight="1">
      <c r="A173" s="51">
        <f t="shared" si="3"/>
        <v>64</v>
      </c>
      <c r="B173" s="6" t="s">
        <v>1582</v>
      </c>
      <c r="C173" s="1" t="s">
        <v>1584</v>
      </c>
      <c r="D173" s="1" t="s">
        <v>16</v>
      </c>
      <c r="E173" s="1" t="s">
        <v>13</v>
      </c>
      <c r="F173" s="2">
        <v>41138</v>
      </c>
      <c r="G173" s="1">
        <v>2</v>
      </c>
      <c r="H173" s="14" t="s">
        <v>297</v>
      </c>
      <c r="I173" s="7" t="s">
        <v>370</v>
      </c>
      <c r="J173" s="1">
        <v>212</v>
      </c>
      <c r="K173" s="1" t="s">
        <v>38</v>
      </c>
      <c r="L173" s="53" t="s">
        <v>1428</v>
      </c>
    </row>
    <row r="174" spans="1:254" s="1" customFormat="1" ht="15" customHeight="1">
      <c r="A174" s="51">
        <f t="shared" si="3"/>
        <v>65</v>
      </c>
      <c r="B174" s="6" t="s">
        <v>1582</v>
      </c>
      <c r="C174" s="1" t="s">
        <v>1584</v>
      </c>
      <c r="D174" s="1" t="s">
        <v>16</v>
      </c>
      <c r="E174" s="1" t="s">
        <v>13</v>
      </c>
      <c r="F174" s="2">
        <v>41138</v>
      </c>
      <c r="G174" s="1">
        <v>2</v>
      </c>
      <c r="H174" s="14" t="s">
        <v>297</v>
      </c>
      <c r="I174" s="7" t="s">
        <v>371</v>
      </c>
      <c r="J174" s="1">
        <v>212</v>
      </c>
      <c r="K174" s="1" t="s">
        <v>19</v>
      </c>
      <c r="L174" s="53" t="s">
        <v>1587</v>
      </c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</row>
    <row r="175" spans="1:12" s="1" customFormat="1" ht="15" customHeight="1">
      <c r="A175" s="51">
        <f aca="true" t="shared" si="4" ref="A175:A238">A174+1</f>
        <v>66</v>
      </c>
      <c r="B175" s="6" t="s">
        <v>1582</v>
      </c>
      <c r="C175" s="1" t="s">
        <v>1584</v>
      </c>
      <c r="D175" s="1" t="s">
        <v>16</v>
      </c>
      <c r="E175" s="1" t="s">
        <v>13</v>
      </c>
      <c r="F175" s="2">
        <v>41138</v>
      </c>
      <c r="G175" s="1">
        <v>2</v>
      </c>
      <c r="H175" s="14" t="s">
        <v>297</v>
      </c>
      <c r="I175" s="7" t="s">
        <v>372</v>
      </c>
      <c r="J175" s="1">
        <v>212</v>
      </c>
      <c r="K175" s="1" t="s">
        <v>72</v>
      </c>
      <c r="L175" s="53" t="s">
        <v>213</v>
      </c>
    </row>
    <row r="176" spans="1:254" s="1" customFormat="1" ht="15" customHeight="1">
      <c r="A176" s="51">
        <f t="shared" si="4"/>
        <v>67</v>
      </c>
      <c r="B176" s="6" t="s">
        <v>1582</v>
      </c>
      <c r="C176" s="1" t="s">
        <v>1584</v>
      </c>
      <c r="D176" s="1" t="s">
        <v>16</v>
      </c>
      <c r="E176" s="1" t="s">
        <v>13</v>
      </c>
      <c r="F176" s="2">
        <v>41138</v>
      </c>
      <c r="G176" s="1">
        <v>2</v>
      </c>
      <c r="H176" s="14" t="s">
        <v>297</v>
      </c>
      <c r="I176" s="7" t="s">
        <v>395</v>
      </c>
      <c r="J176" s="1">
        <v>212</v>
      </c>
      <c r="K176" s="1" t="s">
        <v>73</v>
      </c>
      <c r="L176" s="53" t="s">
        <v>1678</v>
      </c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  <c r="ID176" s="21"/>
      <c r="IE176" s="21"/>
      <c r="IF176" s="21"/>
      <c r="IG176" s="21"/>
      <c r="IH176" s="21"/>
      <c r="II176" s="21"/>
      <c r="IJ176" s="21"/>
      <c r="IK176" s="21"/>
      <c r="IL176" s="21"/>
      <c r="IM176" s="21"/>
      <c r="IN176" s="21"/>
      <c r="IO176" s="21"/>
      <c r="IP176" s="21"/>
      <c r="IQ176" s="21"/>
      <c r="IR176" s="21"/>
      <c r="IS176" s="21"/>
      <c r="IT176" s="21"/>
    </row>
    <row r="177" spans="1:254" s="18" customFormat="1" ht="15" customHeight="1">
      <c r="A177" s="51">
        <f t="shared" si="4"/>
        <v>68</v>
      </c>
      <c r="B177" s="6" t="s">
        <v>1582</v>
      </c>
      <c r="C177" s="1" t="s">
        <v>1584</v>
      </c>
      <c r="D177" s="1" t="s">
        <v>16</v>
      </c>
      <c r="E177" s="1" t="s">
        <v>13</v>
      </c>
      <c r="F177" s="2">
        <v>41138</v>
      </c>
      <c r="G177" s="1">
        <v>2</v>
      </c>
      <c r="H177" s="14" t="s">
        <v>297</v>
      </c>
      <c r="I177" s="7" t="s">
        <v>422</v>
      </c>
      <c r="J177" s="1">
        <v>212</v>
      </c>
      <c r="K177" s="1" t="s">
        <v>133</v>
      </c>
      <c r="L177" s="53" t="s">
        <v>1702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</row>
    <row r="178" spans="1:254" s="18" customFormat="1" ht="15" customHeight="1">
      <c r="A178" s="51">
        <f t="shared" si="4"/>
        <v>69</v>
      </c>
      <c r="B178" s="6" t="s">
        <v>1582</v>
      </c>
      <c r="C178" s="1" t="s">
        <v>1584</v>
      </c>
      <c r="D178" s="1" t="s">
        <v>16</v>
      </c>
      <c r="E178" s="1" t="s">
        <v>13</v>
      </c>
      <c r="F178" s="2">
        <v>41138</v>
      </c>
      <c r="G178" s="1">
        <v>2</v>
      </c>
      <c r="H178" s="14" t="s">
        <v>297</v>
      </c>
      <c r="I178" s="7" t="s">
        <v>374</v>
      </c>
      <c r="J178" s="1">
        <v>212</v>
      </c>
      <c r="K178" s="1" t="s">
        <v>197</v>
      </c>
      <c r="L178" s="53" t="s">
        <v>1639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</row>
    <row r="179" spans="1:12" s="1" customFormat="1" ht="15" customHeight="1">
      <c r="A179" s="51">
        <f t="shared" si="4"/>
        <v>70</v>
      </c>
      <c r="B179" s="6" t="s">
        <v>1582</v>
      </c>
      <c r="C179" s="1" t="s">
        <v>1584</v>
      </c>
      <c r="D179" s="1" t="s">
        <v>16</v>
      </c>
      <c r="E179" s="1" t="s">
        <v>13</v>
      </c>
      <c r="F179" s="2">
        <v>41138</v>
      </c>
      <c r="G179" s="1">
        <v>2</v>
      </c>
      <c r="H179" s="14" t="s">
        <v>297</v>
      </c>
      <c r="I179" s="7" t="s">
        <v>365</v>
      </c>
      <c r="J179" s="1">
        <v>212</v>
      </c>
      <c r="K179" s="1" t="s">
        <v>42</v>
      </c>
      <c r="L179" s="53" t="s">
        <v>213</v>
      </c>
    </row>
    <row r="180" spans="1:254" s="1" customFormat="1" ht="15" customHeight="1">
      <c r="A180" s="51">
        <f t="shared" si="4"/>
        <v>71</v>
      </c>
      <c r="B180" s="6" t="s">
        <v>1582</v>
      </c>
      <c r="C180" s="1" t="s">
        <v>1584</v>
      </c>
      <c r="D180" s="1" t="s">
        <v>16</v>
      </c>
      <c r="E180" s="1" t="s">
        <v>13</v>
      </c>
      <c r="F180" s="2">
        <v>41138</v>
      </c>
      <c r="G180" s="1">
        <v>2</v>
      </c>
      <c r="H180" s="14" t="s">
        <v>297</v>
      </c>
      <c r="I180" s="7" t="s">
        <v>375</v>
      </c>
      <c r="J180" s="1">
        <v>212</v>
      </c>
      <c r="K180" s="1" t="s">
        <v>40</v>
      </c>
      <c r="L180" s="53" t="s">
        <v>1428</v>
      </c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</row>
    <row r="181" spans="1:254" s="18" customFormat="1" ht="15" customHeight="1">
      <c r="A181" s="51">
        <f t="shared" si="4"/>
        <v>72</v>
      </c>
      <c r="B181" s="6" t="s">
        <v>1582</v>
      </c>
      <c r="C181" s="1" t="s">
        <v>1584</v>
      </c>
      <c r="D181" s="1" t="s">
        <v>16</v>
      </c>
      <c r="E181" s="1" t="s">
        <v>13</v>
      </c>
      <c r="F181" s="2">
        <v>41138</v>
      </c>
      <c r="G181" s="1">
        <v>2</v>
      </c>
      <c r="H181" s="14" t="s">
        <v>297</v>
      </c>
      <c r="I181" s="7" t="s">
        <v>400</v>
      </c>
      <c r="J181" s="1">
        <v>212</v>
      </c>
      <c r="K181" s="1" t="s">
        <v>41</v>
      </c>
      <c r="L181" s="53" t="s">
        <v>1761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</row>
    <row r="182" spans="1:254" s="18" customFormat="1" ht="15" customHeight="1">
      <c r="A182" s="51">
        <f t="shared" si="4"/>
        <v>73</v>
      </c>
      <c r="B182" s="6" t="s">
        <v>1582</v>
      </c>
      <c r="C182" s="1" t="s">
        <v>1584</v>
      </c>
      <c r="D182" s="1" t="s">
        <v>16</v>
      </c>
      <c r="E182" s="1" t="s">
        <v>13</v>
      </c>
      <c r="F182" s="2">
        <v>41138</v>
      </c>
      <c r="G182" s="1">
        <v>2</v>
      </c>
      <c r="H182" s="14" t="s">
        <v>297</v>
      </c>
      <c r="I182" s="7" t="s">
        <v>376</v>
      </c>
      <c r="J182" s="1">
        <v>212</v>
      </c>
      <c r="K182" s="1" t="s">
        <v>74</v>
      </c>
      <c r="L182" s="67" t="s">
        <v>1765</v>
      </c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</row>
    <row r="183" spans="1:254" s="18" customFormat="1" ht="15" customHeight="1">
      <c r="A183" s="51">
        <f t="shared" si="4"/>
        <v>74</v>
      </c>
      <c r="B183" s="6" t="s">
        <v>1582</v>
      </c>
      <c r="C183" s="1" t="s">
        <v>1584</v>
      </c>
      <c r="D183" s="1" t="s">
        <v>16</v>
      </c>
      <c r="E183" s="1" t="s">
        <v>13</v>
      </c>
      <c r="F183" s="2">
        <v>41138</v>
      </c>
      <c r="G183" s="1">
        <v>2</v>
      </c>
      <c r="H183" s="14" t="s">
        <v>297</v>
      </c>
      <c r="I183" s="7" t="s">
        <v>377</v>
      </c>
      <c r="J183" s="1">
        <v>212</v>
      </c>
      <c r="K183" s="1" t="s">
        <v>18</v>
      </c>
      <c r="L183" s="53" t="s">
        <v>213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</row>
    <row r="184" spans="1:254" s="18" customFormat="1" ht="15" customHeight="1">
      <c r="A184" s="51">
        <f t="shared" si="4"/>
        <v>75</v>
      </c>
      <c r="B184" s="6" t="s">
        <v>1582</v>
      </c>
      <c r="C184" s="1" t="s">
        <v>1584</v>
      </c>
      <c r="D184" s="1" t="s">
        <v>16</v>
      </c>
      <c r="E184" s="1" t="s">
        <v>13</v>
      </c>
      <c r="F184" s="2">
        <v>41138</v>
      </c>
      <c r="G184" s="1">
        <v>2</v>
      </c>
      <c r="H184" s="14" t="s">
        <v>297</v>
      </c>
      <c r="I184" s="7" t="s">
        <v>414</v>
      </c>
      <c r="J184" s="1">
        <v>212</v>
      </c>
      <c r="K184" s="1" t="s">
        <v>211</v>
      </c>
      <c r="L184" s="53" t="s">
        <v>193</v>
      </c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</row>
    <row r="185" spans="1:12" s="1" customFormat="1" ht="15" customHeight="1">
      <c r="A185" s="51">
        <f t="shared" si="4"/>
        <v>76</v>
      </c>
      <c r="B185" s="6" t="s">
        <v>1582</v>
      </c>
      <c r="C185" s="1" t="s">
        <v>1584</v>
      </c>
      <c r="D185" s="1" t="s">
        <v>16</v>
      </c>
      <c r="E185" s="1" t="s">
        <v>13</v>
      </c>
      <c r="F185" s="2">
        <v>41138</v>
      </c>
      <c r="G185" s="1">
        <v>2</v>
      </c>
      <c r="H185" s="14" t="s">
        <v>297</v>
      </c>
      <c r="I185" s="7" t="s">
        <v>1173</v>
      </c>
      <c r="J185" s="1">
        <v>212</v>
      </c>
      <c r="K185" s="1" t="s">
        <v>1174</v>
      </c>
      <c r="L185" s="53" t="s">
        <v>1556</v>
      </c>
    </row>
    <row r="186" spans="1:254" s="1" customFormat="1" ht="15" customHeight="1">
      <c r="A186" s="51">
        <f t="shared" si="4"/>
        <v>77</v>
      </c>
      <c r="B186" s="6" t="s">
        <v>1582</v>
      </c>
      <c r="C186" s="1" t="s">
        <v>1584</v>
      </c>
      <c r="D186" s="1" t="s">
        <v>16</v>
      </c>
      <c r="E186" s="1" t="s">
        <v>13</v>
      </c>
      <c r="F186" s="2">
        <v>41138</v>
      </c>
      <c r="G186" s="1">
        <v>2</v>
      </c>
      <c r="H186" s="14" t="s">
        <v>297</v>
      </c>
      <c r="I186" s="7" t="s">
        <v>360</v>
      </c>
      <c r="J186" s="1">
        <v>212</v>
      </c>
      <c r="K186" s="1" t="s">
        <v>22</v>
      </c>
      <c r="L186" s="53" t="s">
        <v>1683</v>
      </c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</row>
    <row r="187" spans="1:254" s="1" customFormat="1" ht="15" customHeight="1">
      <c r="A187" s="51">
        <f t="shared" si="4"/>
        <v>78</v>
      </c>
      <c r="B187" s="6" t="s">
        <v>1582</v>
      </c>
      <c r="C187" s="1" t="s">
        <v>1584</v>
      </c>
      <c r="D187" s="1" t="s">
        <v>16</v>
      </c>
      <c r="E187" s="1" t="s">
        <v>13</v>
      </c>
      <c r="F187" s="2">
        <v>41138</v>
      </c>
      <c r="G187" s="1">
        <v>2</v>
      </c>
      <c r="H187" s="14" t="s">
        <v>297</v>
      </c>
      <c r="I187" s="7" t="s">
        <v>378</v>
      </c>
      <c r="J187" s="1">
        <v>212</v>
      </c>
      <c r="K187" s="1" t="s">
        <v>21</v>
      </c>
      <c r="L187" s="53" t="s">
        <v>1459</v>
      </c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</row>
    <row r="188" spans="1:12" s="1" customFormat="1" ht="15" customHeight="1">
      <c r="A188" s="51">
        <f t="shared" si="4"/>
        <v>79</v>
      </c>
      <c r="B188" s="6" t="s">
        <v>1582</v>
      </c>
      <c r="C188" s="1" t="s">
        <v>1584</v>
      </c>
      <c r="D188" s="1" t="s">
        <v>16</v>
      </c>
      <c r="E188" s="1" t="s">
        <v>13</v>
      </c>
      <c r="F188" s="2">
        <v>41138</v>
      </c>
      <c r="G188" s="1">
        <v>2</v>
      </c>
      <c r="H188" s="14" t="s">
        <v>297</v>
      </c>
      <c r="I188" s="7" t="s">
        <v>412</v>
      </c>
      <c r="J188" s="1">
        <v>212</v>
      </c>
      <c r="K188" s="1" t="s">
        <v>43</v>
      </c>
      <c r="L188" s="53" t="s">
        <v>1747</v>
      </c>
    </row>
    <row r="189" spans="1:254" s="1" customFormat="1" ht="15" customHeight="1">
      <c r="A189" s="51">
        <f t="shared" si="4"/>
        <v>80</v>
      </c>
      <c r="B189" s="6" t="s">
        <v>1582</v>
      </c>
      <c r="C189" s="1" t="s">
        <v>1584</v>
      </c>
      <c r="D189" s="1" t="s">
        <v>16</v>
      </c>
      <c r="E189" s="1" t="s">
        <v>13</v>
      </c>
      <c r="F189" s="2">
        <v>41138</v>
      </c>
      <c r="G189" s="1">
        <v>2</v>
      </c>
      <c r="H189" s="14" t="s">
        <v>297</v>
      </c>
      <c r="I189" s="7" t="s">
        <v>366</v>
      </c>
      <c r="J189" s="1">
        <v>216</v>
      </c>
      <c r="K189" s="1" t="s">
        <v>44</v>
      </c>
      <c r="L189" s="53" t="s">
        <v>1769</v>
      </c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/>
      <c r="IL189" s="21"/>
      <c r="IM189" s="21"/>
      <c r="IN189" s="21"/>
      <c r="IO189" s="21"/>
      <c r="IP189" s="21"/>
      <c r="IQ189" s="21"/>
      <c r="IR189" s="21"/>
      <c r="IS189" s="21"/>
      <c r="IT189" s="21"/>
    </row>
    <row r="190" spans="1:254" s="1" customFormat="1" ht="15" customHeight="1">
      <c r="A190" s="51">
        <f t="shared" si="4"/>
        <v>81</v>
      </c>
      <c r="B190" s="6" t="s">
        <v>1582</v>
      </c>
      <c r="C190" s="1" t="s">
        <v>1584</v>
      </c>
      <c r="D190" s="1" t="s">
        <v>16</v>
      </c>
      <c r="E190" s="1" t="s">
        <v>13</v>
      </c>
      <c r="F190" s="2">
        <v>41138</v>
      </c>
      <c r="G190" s="1">
        <v>2</v>
      </c>
      <c r="H190" s="14" t="s">
        <v>297</v>
      </c>
      <c r="I190" s="7" t="s">
        <v>367</v>
      </c>
      <c r="J190" s="1">
        <v>212</v>
      </c>
      <c r="K190" s="1" t="s">
        <v>46</v>
      </c>
      <c r="L190" s="67" t="s">
        <v>1787</v>
      </c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/>
      <c r="FP190" s="21"/>
      <c r="FQ190" s="21"/>
      <c r="FR190" s="21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21"/>
      <c r="GD190" s="21"/>
      <c r="GE190" s="21"/>
      <c r="GF190" s="21"/>
      <c r="GG190" s="21"/>
      <c r="GH190" s="21"/>
      <c r="GI190" s="21"/>
      <c r="GJ190" s="21"/>
      <c r="GK190" s="21"/>
      <c r="GL190" s="21"/>
      <c r="GM190" s="21"/>
      <c r="GN190" s="21"/>
      <c r="GO190" s="21"/>
      <c r="GP190" s="21"/>
      <c r="GQ190" s="21"/>
      <c r="GR190" s="21"/>
      <c r="GS190" s="21"/>
      <c r="GT190" s="21"/>
      <c r="GU190" s="21"/>
      <c r="GV190" s="21"/>
      <c r="GW190" s="21"/>
      <c r="GX190" s="21"/>
      <c r="GY190" s="21"/>
      <c r="GZ190" s="21"/>
      <c r="HA190" s="21"/>
      <c r="HB190" s="21"/>
      <c r="HC190" s="21"/>
      <c r="HD190" s="21"/>
      <c r="HE190" s="21"/>
      <c r="HF190" s="21"/>
      <c r="HG190" s="21"/>
      <c r="HH190" s="21"/>
      <c r="HI190" s="21"/>
      <c r="HJ190" s="21"/>
      <c r="HK190" s="21"/>
      <c r="HL190" s="21"/>
      <c r="HM190" s="21"/>
      <c r="HN190" s="21"/>
      <c r="HO190" s="21"/>
      <c r="HP190" s="21"/>
      <c r="HQ190" s="21"/>
      <c r="HR190" s="21"/>
      <c r="HS190" s="21"/>
      <c r="HT190" s="21"/>
      <c r="HU190" s="21"/>
      <c r="HV190" s="21"/>
      <c r="HW190" s="21"/>
      <c r="HX190" s="21"/>
      <c r="HY190" s="21"/>
      <c r="HZ190" s="21"/>
      <c r="IA190" s="21"/>
      <c r="IB190" s="21"/>
      <c r="IC190" s="21"/>
      <c r="ID190" s="21"/>
      <c r="IE190" s="21"/>
      <c r="IF190" s="21"/>
      <c r="IG190" s="21"/>
      <c r="IH190" s="21"/>
      <c r="II190" s="21"/>
      <c r="IJ190" s="21"/>
      <c r="IK190" s="21"/>
      <c r="IL190" s="21"/>
      <c r="IM190" s="21"/>
      <c r="IN190" s="21"/>
      <c r="IO190" s="21"/>
      <c r="IP190" s="21"/>
      <c r="IQ190" s="21"/>
      <c r="IR190" s="21"/>
      <c r="IS190" s="21"/>
      <c r="IT190" s="21"/>
    </row>
    <row r="191" spans="1:12" s="1" customFormat="1" ht="15" customHeight="1">
      <c r="A191" s="51">
        <f t="shared" si="4"/>
        <v>82</v>
      </c>
      <c r="B191" s="6" t="s">
        <v>1582</v>
      </c>
      <c r="C191" s="1" t="s">
        <v>1584</v>
      </c>
      <c r="D191" s="1" t="s">
        <v>16</v>
      </c>
      <c r="E191" s="1" t="s">
        <v>13</v>
      </c>
      <c r="F191" s="2">
        <v>41138</v>
      </c>
      <c r="G191" s="1">
        <v>2</v>
      </c>
      <c r="H191" s="14" t="s">
        <v>297</v>
      </c>
      <c r="I191" s="7" t="s">
        <v>379</v>
      </c>
      <c r="J191" s="1">
        <v>212</v>
      </c>
      <c r="K191" s="1" t="s">
        <v>167</v>
      </c>
      <c r="L191" s="52" t="s">
        <v>1746</v>
      </c>
    </row>
    <row r="192" spans="1:254" s="1" customFormat="1" ht="15" customHeight="1">
      <c r="A192" s="51">
        <f t="shared" si="4"/>
        <v>83</v>
      </c>
      <c r="B192" s="6" t="s">
        <v>1582</v>
      </c>
      <c r="C192" s="1" t="s">
        <v>1584</v>
      </c>
      <c r="D192" s="1" t="s">
        <v>16</v>
      </c>
      <c r="E192" s="1" t="s">
        <v>13</v>
      </c>
      <c r="F192" s="2">
        <v>41138</v>
      </c>
      <c r="G192" s="1">
        <v>2</v>
      </c>
      <c r="H192" s="14" t="s">
        <v>297</v>
      </c>
      <c r="I192" s="7" t="s">
        <v>424</v>
      </c>
      <c r="J192" s="1">
        <v>212</v>
      </c>
      <c r="K192" s="1" t="s">
        <v>199</v>
      </c>
      <c r="L192" s="53" t="s">
        <v>1706</v>
      </c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</row>
    <row r="193" spans="1:12" s="1" customFormat="1" ht="15" customHeight="1">
      <c r="A193" s="51">
        <f t="shared" si="4"/>
        <v>84</v>
      </c>
      <c r="B193" s="6" t="s">
        <v>1582</v>
      </c>
      <c r="C193" s="1" t="s">
        <v>1584</v>
      </c>
      <c r="D193" s="1" t="s">
        <v>16</v>
      </c>
      <c r="E193" s="1" t="s">
        <v>13</v>
      </c>
      <c r="F193" s="2">
        <v>41138</v>
      </c>
      <c r="G193" s="1">
        <v>2</v>
      </c>
      <c r="H193" s="14" t="s">
        <v>297</v>
      </c>
      <c r="I193" s="7" t="s">
        <v>380</v>
      </c>
      <c r="J193" s="1">
        <v>212</v>
      </c>
      <c r="K193" s="1" t="s">
        <v>75</v>
      </c>
      <c r="L193" s="53" t="s">
        <v>218</v>
      </c>
    </row>
    <row r="194" spans="1:12" s="1" customFormat="1" ht="15" customHeight="1">
      <c r="A194" s="51">
        <f t="shared" si="4"/>
        <v>85</v>
      </c>
      <c r="B194" s="6" t="s">
        <v>1582</v>
      </c>
      <c r="C194" s="1" t="s">
        <v>1584</v>
      </c>
      <c r="D194" s="1" t="s">
        <v>16</v>
      </c>
      <c r="E194" s="1" t="s">
        <v>13</v>
      </c>
      <c r="F194" s="2">
        <v>41138</v>
      </c>
      <c r="G194" s="1">
        <v>2</v>
      </c>
      <c r="H194" s="14" t="s">
        <v>297</v>
      </c>
      <c r="I194" s="7" t="s">
        <v>623</v>
      </c>
      <c r="J194" s="1">
        <v>212</v>
      </c>
      <c r="K194" s="1" t="s">
        <v>624</v>
      </c>
      <c r="L194" s="53" t="s">
        <v>1593</v>
      </c>
    </row>
    <row r="195" spans="1:254" s="18" customFormat="1" ht="15" customHeight="1">
      <c r="A195" s="51">
        <f t="shared" si="4"/>
        <v>86</v>
      </c>
      <c r="B195" s="6" t="s">
        <v>1582</v>
      </c>
      <c r="C195" s="1" t="s">
        <v>1584</v>
      </c>
      <c r="D195" s="1" t="s">
        <v>16</v>
      </c>
      <c r="E195" s="1" t="s">
        <v>13</v>
      </c>
      <c r="F195" s="2">
        <v>41138</v>
      </c>
      <c r="G195" s="1">
        <v>2</v>
      </c>
      <c r="H195" s="14" t="s">
        <v>297</v>
      </c>
      <c r="I195" s="7" t="s">
        <v>418</v>
      </c>
      <c r="J195" s="1">
        <v>216</v>
      </c>
      <c r="K195" s="1" t="s">
        <v>76</v>
      </c>
      <c r="L195" s="53" t="s">
        <v>1696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</row>
    <row r="196" spans="1:12" s="1" customFormat="1" ht="15" customHeight="1">
      <c r="A196" s="51">
        <f t="shared" si="4"/>
        <v>87</v>
      </c>
      <c r="B196" s="6" t="s">
        <v>1582</v>
      </c>
      <c r="C196" s="1" t="s">
        <v>1584</v>
      </c>
      <c r="D196" s="1" t="s">
        <v>16</v>
      </c>
      <c r="E196" s="1" t="s">
        <v>13</v>
      </c>
      <c r="F196" s="2">
        <v>41138</v>
      </c>
      <c r="G196" s="1">
        <v>2</v>
      </c>
      <c r="H196" s="14" t="s">
        <v>297</v>
      </c>
      <c r="I196" s="7" t="s">
        <v>402</v>
      </c>
      <c r="J196" s="1">
        <v>212</v>
      </c>
      <c r="K196" s="1" t="s">
        <v>77</v>
      </c>
      <c r="L196" s="53" t="s">
        <v>1780</v>
      </c>
    </row>
    <row r="197" spans="1:254" s="1" customFormat="1" ht="15" customHeight="1">
      <c r="A197" s="51">
        <f t="shared" si="4"/>
        <v>88</v>
      </c>
      <c r="B197" s="6" t="s">
        <v>1582</v>
      </c>
      <c r="C197" s="1" t="s">
        <v>1584</v>
      </c>
      <c r="D197" s="1" t="s">
        <v>16</v>
      </c>
      <c r="E197" s="1" t="s">
        <v>13</v>
      </c>
      <c r="F197" s="2">
        <v>41138</v>
      </c>
      <c r="G197" s="1">
        <v>2</v>
      </c>
      <c r="H197" s="14" t="s">
        <v>297</v>
      </c>
      <c r="I197" s="7" t="s">
        <v>425</v>
      </c>
      <c r="J197" s="1">
        <v>212</v>
      </c>
      <c r="K197" s="1" t="s">
        <v>184</v>
      </c>
      <c r="L197" s="53" t="s">
        <v>190</v>
      </c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</row>
    <row r="198" spans="1:254" s="18" customFormat="1" ht="15" customHeight="1">
      <c r="A198" s="51">
        <f t="shared" si="4"/>
        <v>89</v>
      </c>
      <c r="B198" s="6" t="s">
        <v>1582</v>
      </c>
      <c r="C198" s="1" t="s">
        <v>1584</v>
      </c>
      <c r="D198" s="1" t="s">
        <v>16</v>
      </c>
      <c r="E198" s="1" t="s">
        <v>13</v>
      </c>
      <c r="F198" s="2">
        <v>41138</v>
      </c>
      <c r="G198" s="1">
        <v>2</v>
      </c>
      <c r="H198" s="14" t="s">
        <v>297</v>
      </c>
      <c r="I198" s="7" t="s">
        <v>403</v>
      </c>
      <c r="J198" s="1">
        <v>212</v>
      </c>
      <c r="K198" s="1" t="s">
        <v>78</v>
      </c>
      <c r="L198" s="53" t="s">
        <v>1455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</row>
    <row r="199" spans="1:254" s="1" customFormat="1" ht="15" customHeight="1">
      <c r="A199" s="51">
        <f t="shared" si="4"/>
        <v>90</v>
      </c>
      <c r="B199" s="6" t="s">
        <v>1582</v>
      </c>
      <c r="C199" s="1" t="s">
        <v>1584</v>
      </c>
      <c r="D199" s="1" t="s">
        <v>16</v>
      </c>
      <c r="E199" s="1" t="s">
        <v>13</v>
      </c>
      <c r="F199" s="2">
        <v>41138</v>
      </c>
      <c r="G199" s="1">
        <v>2</v>
      </c>
      <c r="H199" s="14" t="s">
        <v>297</v>
      </c>
      <c r="I199" s="7" t="s">
        <v>368</v>
      </c>
      <c r="J199" s="1">
        <v>212</v>
      </c>
      <c r="K199" s="1" t="s">
        <v>47</v>
      </c>
      <c r="L199" s="53" t="s">
        <v>1644</v>
      </c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</row>
    <row r="200" spans="1:12" s="1" customFormat="1" ht="15" customHeight="1">
      <c r="A200" s="51">
        <f t="shared" si="4"/>
        <v>91</v>
      </c>
      <c r="B200" s="6" t="s">
        <v>1582</v>
      </c>
      <c r="C200" s="1" t="s">
        <v>1584</v>
      </c>
      <c r="D200" s="1" t="s">
        <v>16</v>
      </c>
      <c r="E200" s="1" t="s">
        <v>13</v>
      </c>
      <c r="F200" s="2">
        <v>41138</v>
      </c>
      <c r="G200" s="1">
        <v>2</v>
      </c>
      <c r="H200" s="14" t="s">
        <v>297</v>
      </c>
      <c r="I200" s="7" t="s">
        <v>361</v>
      </c>
      <c r="J200" s="1">
        <v>216</v>
      </c>
      <c r="K200" s="1" t="s">
        <v>23</v>
      </c>
      <c r="L200" s="53" t="s">
        <v>1700</v>
      </c>
    </row>
    <row r="201" spans="1:254" s="1" customFormat="1" ht="15" customHeight="1">
      <c r="A201" s="51">
        <f t="shared" si="4"/>
        <v>92</v>
      </c>
      <c r="B201" s="6" t="s">
        <v>1582</v>
      </c>
      <c r="C201" s="1" t="s">
        <v>1584</v>
      </c>
      <c r="D201" s="1" t="s">
        <v>16</v>
      </c>
      <c r="E201" s="1" t="s">
        <v>13</v>
      </c>
      <c r="F201" s="2">
        <v>41138</v>
      </c>
      <c r="G201" s="1">
        <v>2</v>
      </c>
      <c r="H201" s="14" t="s">
        <v>297</v>
      </c>
      <c r="I201" s="7" t="s">
        <v>381</v>
      </c>
      <c r="J201" s="1">
        <v>216</v>
      </c>
      <c r="K201" s="1" t="s">
        <v>48</v>
      </c>
      <c r="L201" s="53" t="s">
        <v>1620</v>
      </c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</row>
    <row r="202" spans="1:12" s="1" customFormat="1" ht="15" customHeight="1">
      <c r="A202" s="51">
        <f t="shared" si="4"/>
        <v>93</v>
      </c>
      <c r="B202" s="6" t="s">
        <v>1582</v>
      </c>
      <c r="C202" s="1" t="s">
        <v>1584</v>
      </c>
      <c r="D202" s="1" t="s">
        <v>16</v>
      </c>
      <c r="E202" s="1" t="s">
        <v>13</v>
      </c>
      <c r="F202" s="2">
        <v>41138</v>
      </c>
      <c r="G202" s="1">
        <v>2</v>
      </c>
      <c r="H202" s="14" t="s">
        <v>297</v>
      </c>
      <c r="I202" s="7" t="s">
        <v>382</v>
      </c>
      <c r="J202" s="1">
        <v>216</v>
      </c>
      <c r="K202" s="1" t="s">
        <v>198</v>
      </c>
      <c r="L202" s="53" t="s">
        <v>189</v>
      </c>
    </row>
    <row r="203" spans="1:254" ht="15" customHeight="1">
      <c r="A203" s="51">
        <f t="shared" si="4"/>
        <v>94</v>
      </c>
      <c r="B203" s="6" t="s">
        <v>1582</v>
      </c>
      <c r="C203" s="1" t="s">
        <v>1584</v>
      </c>
      <c r="D203" s="1" t="s">
        <v>16</v>
      </c>
      <c r="E203" s="1" t="s">
        <v>13</v>
      </c>
      <c r="F203" s="2">
        <v>41138</v>
      </c>
      <c r="G203" s="1">
        <v>2</v>
      </c>
      <c r="H203" s="14" t="s">
        <v>297</v>
      </c>
      <c r="I203" s="7" t="s">
        <v>383</v>
      </c>
      <c r="J203" s="1">
        <v>216</v>
      </c>
      <c r="K203" s="1" t="s">
        <v>24</v>
      </c>
      <c r="L203" s="53" t="s">
        <v>1572</v>
      </c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</row>
    <row r="204" spans="1:254" ht="15" customHeight="1">
      <c r="A204" s="31">
        <f t="shared" si="4"/>
        <v>95</v>
      </c>
      <c r="B204" s="6" t="s">
        <v>1582</v>
      </c>
      <c r="C204" s="1" t="s">
        <v>1584</v>
      </c>
      <c r="D204" s="1" t="s">
        <v>16</v>
      </c>
      <c r="E204" s="1" t="s">
        <v>13</v>
      </c>
      <c r="F204" s="2">
        <v>41138</v>
      </c>
      <c r="G204" s="1">
        <v>2</v>
      </c>
      <c r="H204" s="14" t="s">
        <v>297</v>
      </c>
      <c r="I204" s="7" t="s">
        <v>404</v>
      </c>
      <c r="J204" s="1">
        <v>216</v>
      </c>
      <c r="K204" s="1" t="s">
        <v>25</v>
      </c>
      <c r="L204" s="53" t="s">
        <v>1571</v>
      </c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</row>
    <row r="205" spans="1:254" ht="15">
      <c r="A205" s="51">
        <f t="shared" si="4"/>
        <v>96</v>
      </c>
      <c r="B205" s="6" t="s">
        <v>1582</v>
      </c>
      <c r="C205" s="1" t="s">
        <v>1584</v>
      </c>
      <c r="D205" s="1" t="s">
        <v>16</v>
      </c>
      <c r="E205" s="1" t="s">
        <v>13</v>
      </c>
      <c r="F205" s="2">
        <v>41138</v>
      </c>
      <c r="G205" s="1">
        <v>2</v>
      </c>
      <c r="H205" s="14" t="s">
        <v>297</v>
      </c>
      <c r="I205" s="7" t="s">
        <v>384</v>
      </c>
      <c r="J205" s="1">
        <v>216</v>
      </c>
      <c r="K205" s="1" t="s">
        <v>49</v>
      </c>
      <c r="L205" s="53" t="s">
        <v>1696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</row>
    <row r="206" spans="1:12" s="1" customFormat="1" ht="15" customHeight="1">
      <c r="A206" s="51">
        <f t="shared" si="4"/>
        <v>97</v>
      </c>
      <c r="B206" s="6" t="s">
        <v>1582</v>
      </c>
      <c r="C206" s="1" t="s">
        <v>1584</v>
      </c>
      <c r="D206" s="1" t="s">
        <v>16</v>
      </c>
      <c r="E206" s="1" t="s">
        <v>13</v>
      </c>
      <c r="F206" s="2">
        <v>41138</v>
      </c>
      <c r="G206" s="1">
        <v>2</v>
      </c>
      <c r="H206" s="14" t="s">
        <v>297</v>
      </c>
      <c r="I206" s="7" t="s">
        <v>390</v>
      </c>
      <c r="J206" s="1">
        <v>216</v>
      </c>
      <c r="K206" s="1" t="s">
        <v>50</v>
      </c>
      <c r="L206" s="53" t="s">
        <v>1708</v>
      </c>
    </row>
    <row r="207" spans="1:254" s="1" customFormat="1" ht="15" customHeight="1">
      <c r="A207" s="51">
        <f t="shared" si="4"/>
        <v>98</v>
      </c>
      <c r="B207" s="6" t="s">
        <v>1582</v>
      </c>
      <c r="C207" s="1" t="s">
        <v>1584</v>
      </c>
      <c r="D207" s="1" t="s">
        <v>16</v>
      </c>
      <c r="E207" s="1" t="s">
        <v>13</v>
      </c>
      <c r="F207" s="2">
        <v>41138</v>
      </c>
      <c r="G207" s="1">
        <v>2</v>
      </c>
      <c r="H207" s="24" t="s">
        <v>297</v>
      </c>
      <c r="I207" s="20" t="s">
        <v>428</v>
      </c>
      <c r="J207" s="10">
        <v>216</v>
      </c>
      <c r="K207" s="10" t="s">
        <v>237</v>
      </c>
      <c r="L207" s="56" t="s">
        <v>1691</v>
      </c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21"/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21"/>
      <c r="HZ207" s="21"/>
      <c r="IA207" s="21"/>
      <c r="IB207" s="21"/>
      <c r="IC207" s="21"/>
      <c r="ID207" s="21"/>
      <c r="IE207" s="21"/>
      <c r="IF207" s="21"/>
      <c r="IG207" s="21"/>
      <c r="IH207" s="21"/>
      <c r="II207" s="21"/>
      <c r="IJ207" s="21"/>
      <c r="IK207" s="21"/>
      <c r="IL207" s="21"/>
      <c r="IM207" s="21"/>
      <c r="IN207" s="21"/>
      <c r="IO207" s="21"/>
      <c r="IP207" s="21"/>
      <c r="IQ207" s="21"/>
      <c r="IR207" s="21"/>
      <c r="IS207" s="21"/>
      <c r="IT207" s="21"/>
    </row>
    <row r="208" spans="1:254" s="1" customFormat="1" ht="15" customHeight="1">
      <c r="A208" s="51">
        <f t="shared" si="4"/>
        <v>99</v>
      </c>
      <c r="B208" s="6" t="s">
        <v>1582</v>
      </c>
      <c r="C208" s="1" t="s">
        <v>1584</v>
      </c>
      <c r="D208" s="1" t="s">
        <v>16</v>
      </c>
      <c r="E208" s="1" t="s">
        <v>13</v>
      </c>
      <c r="F208" s="2">
        <v>41138</v>
      </c>
      <c r="G208" s="1">
        <v>2</v>
      </c>
      <c r="H208" s="24" t="s">
        <v>297</v>
      </c>
      <c r="I208" s="20" t="s">
        <v>627</v>
      </c>
      <c r="J208" s="10">
        <v>212</v>
      </c>
      <c r="K208" s="10" t="s">
        <v>1736</v>
      </c>
      <c r="L208" s="56" t="s">
        <v>213</v>
      </c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</row>
    <row r="209" spans="1:254" s="1" customFormat="1" ht="15" customHeight="1">
      <c r="A209" s="51">
        <f t="shared" si="4"/>
        <v>100</v>
      </c>
      <c r="B209" s="6" t="s">
        <v>1582</v>
      </c>
      <c r="C209" s="1" t="s">
        <v>1584</v>
      </c>
      <c r="D209" s="1" t="s">
        <v>16</v>
      </c>
      <c r="E209" s="1" t="s">
        <v>13</v>
      </c>
      <c r="F209" s="2">
        <v>41138</v>
      </c>
      <c r="G209" s="1">
        <v>2</v>
      </c>
      <c r="H209" s="14" t="s">
        <v>297</v>
      </c>
      <c r="I209" s="7" t="s">
        <v>369</v>
      </c>
      <c r="J209" s="1">
        <v>212</v>
      </c>
      <c r="K209" s="1" t="s">
        <v>51</v>
      </c>
      <c r="L209" s="56" t="s">
        <v>1459</v>
      </c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  <c r="IN209" s="21"/>
      <c r="IO209" s="21"/>
      <c r="IP209" s="21"/>
      <c r="IQ209" s="21"/>
      <c r="IR209" s="21"/>
      <c r="IS209" s="21"/>
      <c r="IT209" s="21"/>
    </row>
    <row r="210" spans="1:12" s="1" customFormat="1" ht="15" customHeight="1">
      <c r="A210" s="51">
        <f t="shared" si="4"/>
        <v>101</v>
      </c>
      <c r="B210" s="6" t="s">
        <v>1582</v>
      </c>
      <c r="C210" s="1" t="s">
        <v>1584</v>
      </c>
      <c r="D210" s="1" t="s">
        <v>16</v>
      </c>
      <c r="E210" s="1" t="s">
        <v>13</v>
      </c>
      <c r="F210" s="2">
        <v>41138</v>
      </c>
      <c r="G210" s="1">
        <v>2</v>
      </c>
      <c r="H210" s="14" t="s">
        <v>297</v>
      </c>
      <c r="I210" s="7" t="s">
        <v>385</v>
      </c>
      <c r="J210" s="1">
        <v>216</v>
      </c>
      <c r="K210" s="1" t="s">
        <v>53</v>
      </c>
      <c r="L210" s="53" t="s">
        <v>208</v>
      </c>
    </row>
    <row r="211" spans="1:12" s="1" customFormat="1" ht="15" customHeight="1">
      <c r="A211" s="51">
        <f t="shared" si="4"/>
        <v>102</v>
      </c>
      <c r="B211" s="6" t="s">
        <v>1582</v>
      </c>
      <c r="C211" s="1" t="s">
        <v>1584</v>
      </c>
      <c r="D211" s="1" t="s">
        <v>16</v>
      </c>
      <c r="E211" s="1" t="s">
        <v>13</v>
      </c>
      <c r="F211" s="2">
        <v>41138</v>
      </c>
      <c r="G211" s="1">
        <v>2</v>
      </c>
      <c r="H211" s="14" t="s">
        <v>297</v>
      </c>
      <c r="I211" s="7" t="s">
        <v>405</v>
      </c>
      <c r="J211" s="1">
        <v>212</v>
      </c>
      <c r="K211" s="1" t="s">
        <v>79</v>
      </c>
      <c r="L211" s="53" t="s">
        <v>1602</v>
      </c>
    </row>
    <row r="212" spans="1:12" s="1" customFormat="1" ht="15" customHeight="1">
      <c r="A212" s="51">
        <f t="shared" si="4"/>
        <v>103</v>
      </c>
      <c r="B212" s="6" t="s">
        <v>1582</v>
      </c>
      <c r="C212" s="1" t="s">
        <v>1584</v>
      </c>
      <c r="D212" s="1" t="s">
        <v>16</v>
      </c>
      <c r="E212" s="1" t="s">
        <v>13</v>
      </c>
      <c r="F212" s="2">
        <v>41138</v>
      </c>
      <c r="G212" s="1">
        <v>2</v>
      </c>
      <c r="H212" s="14" t="s">
        <v>297</v>
      </c>
      <c r="I212" s="7" t="s">
        <v>386</v>
      </c>
      <c r="J212" s="1">
        <v>212</v>
      </c>
      <c r="K212" s="1" t="s">
        <v>180</v>
      </c>
      <c r="L212" s="53" t="s">
        <v>1459</v>
      </c>
    </row>
    <row r="213" spans="1:12" s="1" customFormat="1" ht="15" customHeight="1">
      <c r="A213" s="51">
        <f t="shared" si="4"/>
        <v>104</v>
      </c>
      <c r="B213" s="6" t="s">
        <v>1582</v>
      </c>
      <c r="C213" s="1" t="s">
        <v>1584</v>
      </c>
      <c r="D213" s="1" t="s">
        <v>16</v>
      </c>
      <c r="E213" s="1" t="s">
        <v>13</v>
      </c>
      <c r="F213" s="2">
        <v>41138</v>
      </c>
      <c r="G213" s="1">
        <v>2</v>
      </c>
      <c r="H213" s="14" t="s">
        <v>297</v>
      </c>
      <c r="I213" s="7" t="s">
        <v>387</v>
      </c>
      <c r="J213" s="1">
        <v>212</v>
      </c>
      <c r="K213" s="1" t="s">
        <v>26</v>
      </c>
      <c r="L213" s="53" t="s">
        <v>218</v>
      </c>
    </row>
    <row r="214" spans="1:12" s="1" customFormat="1" ht="15" customHeight="1">
      <c r="A214" s="51">
        <f t="shared" si="4"/>
        <v>105</v>
      </c>
      <c r="B214" s="6" t="s">
        <v>1582</v>
      </c>
      <c r="C214" s="1" t="s">
        <v>1584</v>
      </c>
      <c r="D214" s="1" t="s">
        <v>16</v>
      </c>
      <c r="E214" s="1" t="s">
        <v>13</v>
      </c>
      <c r="F214" s="2">
        <v>41138</v>
      </c>
      <c r="G214" s="1">
        <v>2</v>
      </c>
      <c r="H214" s="14" t="s">
        <v>297</v>
      </c>
      <c r="I214" s="7" t="s">
        <v>419</v>
      </c>
      <c r="J214" s="1">
        <v>212</v>
      </c>
      <c r="K214" s="1" t="s">
        <v>27</v>
      </c>
      <c r="L214" s="53" t="s">
        <v>1634</v>
      </c>
    </row>
    <row r="215" spans="1:12" s="1" customFormat="1" ht="15" customHeight="1">
      <c r="A215" s="51">
        <f t="shared" si="4"/>
        <v>106</v>
      </c>
      <c r="B215" s="6" t="s">
        <v>1582</v>
      </c>
      <c r="C215" s="1" t="s">
        <v>1584</v>
      </c>
      <c r="D215" s="1" t="s">
        <v>16</v>
      </c>
      <c r="E215" s="1" t="s">
        <v>13</v>
      </c>
      <c r="F215" s="2">
        <v>41138</v>
      </c>
      <c r="G215" s="1">
        <v>2</v>
      </c>
      <c r="H215" s="14" t="s">
        <v>297</v>
      </c>
      <c r="I215" s="7" t="s">
        <v>394</v>
      </c>
      <c r="J215" s="1">
        <v>216</v>
      </c>
      <c r="K215" s="1" t="s">
        <v>80</v>
      </c>
      <c r="L215" s="53" t="s">
        <v>1649</v>
      </c>
    </row>
    <row r="216" spans="1:12" s="1" customFormat="1" ht="15" customHeight="1">
      <c r="A216" s="51">
        <f t="shared" si="4"/>
        <v>107</v>
      </c>
      <c r="B216" s="6" t="s">
        <v>1582</v>
      </c>
      <c r="C216" s="1" t="s">
        <v>1584</v>
      </c>
      <c r="D216" s="1" t="s">
        <v>16</v>
      </c>
      <c r="E216" s="1" t="s">
        <v>13</v>
      </c>
      <c r="F216" s="2">
        <v>41138</v>
      </c>
      <c r="G216" s="1">
        <v>2</v>
      </c>
      <c r="H216" s="14" t="s">
        <v>297</v>
      </c>
      <c r="I216" s="7" t="s">
        <v>406</v>
      </c>
      <c r="J216" s="1">
        <v>216</v>
      </c>
      <c r="K216" s="1" t="s">
        <v>28</v>
      </c>
      <c r="L216" s="53" t="s">
        <v>1671</v>
      </c>
    </row>
    <row r="217" spans="1:254" ht="15" customHeight="1">
      <c r="A217" s="51">
        <f t="shared" si="4"/>
        <v>108</v>
      </c>
      <c r="B217" s="6" t="s">
        <v>1582</v>
      </c>
      <c r="C217" s="1" t="s">
        <v>1584</v>
      </c>
      <c r="D217" s="1" t="s">
        <v>16</v>
      </c>
      <c r="E217" s="1" t="s">
        <v>13</v>
      </c>
      <c r="F217" s="2">
        <v>41138</v>
      </c>
      <c r="G217" s="1">
        <v>2</v>
      </c>
      <c r="H217" s="14" t="s">
        <v>297</v>
      </c>
      <c r="I217" s="7" t="s">
        <v>420</v>
      </c>
      <c r="J217" s="1">
        <v>216</v>
      </c>
      <c r="K217" s="1" t="s">
        <v>106</v>
      </c>
      <c r="L217" s="53" t="s">
        <v>216</v>
      </c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</row>
    <row r="218" spans="1:254" ht="15" customHeight="1">
      <c r="A218" s="51">
        <f t="shared" si="4"/>
        <v>109</v>
      </c>
      <c r="B218" s="6" t="s">
        <v>1582</v>
      </c>
      <c r="C218" s="1" t="s">
        <v>1584</v>
      </c>
      <c r="D218" s="1" t="s">
        <v>16</v>
      </c>
      <c r="E218" s="1" t="s">
        <v>13</v>
      </c>
      <c r="F218" s="2">
        <v>41138</v>
      </c>
      <c r="G218" s="1">
        <v>2</v>
      </c>
      <c r="H218" s="14" t="s">
        <v>297</v>
      </c>
      <c r="I218" s="7" t="s">
        <v>417</v>
      </c>
      <c r="J218" s="1">
        <v>216</v>
      </c>
      <c r="K218" s="1" t="s">
        <v>172</v>
      </c>
      <c r="L218" s="53" t="s">
        <v>1681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</row>
    <row r="219" spans="1:254" ht="15" customHeight="1">
      <c r="A219" s="51">
        <f t="shared" si="4"/>
        <v>110</v>
      </c>
      <c r="B219" s="6" t="s">
        <v>1582</v>
      </c>
      <c r="C219" s="1" t="s">
        <v>1584</v>
      </c>
      <c r="D219" s="1" t="s">
        <v>16</v>
      </c>
      <c r="E219" s="1" t="s">
        <v>13</v>
      </c>
      <c r="F219" s="2">
        <v>41138</v>
      </c>
      <c r="G219" s="1">
        <v>2</v>
      </c>
      <c r="H219" s="14" t="s">
        <v>297</v>
      </c>
      <c r="I219" s="7" t="s">
        <v>388</v>
      </c>
      <c r="J219" s="1">
        <v>212</v>
      </c>
      <c r="K219" s="1" t="s">
        <v>81</v>
      </c>
      <c r="L219" s="53" t="s">
        <v>1587</v>
      </c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  <c r="GG219" s="21"/>
      <c r="GH219" s="21"/>
      <c r="GI219" s="21"/>
      <c r="GJ219" s="21"/>
      <c r="GK219" s="21"/>
      <c r="GL219" s="21"/>
      <c r="GM219" s="21"/>
      <c r="GN219" s="21"/>
      <c r="GO219" s="21"/>
      <c r="GP219" s="21"/>
      <c r="GQ219" s="21"/>
      <c r="GR219" s="21"/>
      <c r="GS219" s="21"/>
      <c r="GT219" s="21"/>
      <c r="GU219" s="21"/>
      <c r="GV219" s="21"/>
      <c r="GW219" s="21"/>
      <c r="GX219" s="21"/>
      <c r="GY219" s="21"/>
      <c r="GZ219" s="21"/>
      <c r="HA219" s="21"/>
      <c r="HB219" s="21"/>
      <c r="HC219" s="21"/>
      <c r="HD219" s="21"/>
      <c r="HE219" s="21"/>
      <c r="HF219" s="21"/>
      <c r="HG219" s="21"/>
      <c r="HH219" s="21"/>
      <c r="HI219" s="21"/>
      <c r="HJ219" s="21"/>
      <c r="HK219" s="21"/>
      <c r="HL219" s="21"/>
      <c r="HM219" s="21"/>
      <c r="HN219" s="21"/>
      <c r="HO219" s="21"/>
      <c r="HP219" s="21"/>
      <c r="HQ219" s="21"/>
      <c r="HR219" s="21"/>
      <c r="HS219" s="21"/>
      <c r="HT219" s="21"/>
      <c r="HU219" s="21"/>
      <c r="HV219" s="21"/>
      <c r="HW219" s="21"/>
      <c r="HX219" s="21"/>
      <c r="HY219" s="21"/>
      <c r="HZ219" s="21"/>
      <c r="IA219" s="21"/>
      <c r="IB219" s="21"/>
      <c r="IC219" s="21"/>
      <c r="ID219" s="21"/>
      <c r="IE219" s="21"/>
      <c r="IF219" s="21"/>
      <c r="IG219" s="21"/>
      <c r="IH219" s="21"/>
      <c r="II219" s="21"/>
      <c r="IJ219" s="21"/>
      <c r="IK219" s="21"/>
      <c r="IL219" s="21"/>
      <c r="IM219" s="21"/>
      <c r="IN219" s="21"/>
      <c r="IO219" s="21"/>
      <c r="IP219" s="21"/>
      <c r="IQ219" s="21"/>
      <c r="IR219" s="21"/>
      <c r="IS219" s="21"/>
      <c r="IT219" s="21"/>
    </row>
    <row r="220" spans="1:254" ht="15" customHeight="1">
      <c r="A220" s="51">
        <f t="shared" si="4"/>
        <v>111</v>
      </c>
      <c r="B220" s="6" t="s">
        <v>1582</v>
      </c>
      <c r="C220" s="1" t="s">
        <v>1584</v>
      </c>
      <c r="D220" s="1" t="s">
        <v>16</v>
      </c>
      <c r="E220" s="1" t="s">
        <v>13</v>
      </c>
      <c r="F220" s="2">
        <v>41138</v>
      </c>
      <c r="G220" s="1">
        <v>2</v>
      </c>
      <c r="H220" s="14" t="s">
        <v>297</v>
      </c>
      <c r="I220" s="7" t="s">
        <v>408</v>
      </c>
      <c r="J220" s="1">
        <v>212</v>
      </c>
      <c r="K220" s="1" t="s">
        <v>82</v>
      </c>
      <c r="L220" s="67" t="s">
        <v>213</v>
      </c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</row>
    <row r="221" spans="1:12" s="1" customFormat="1" ht="15" customHeight="1">
      <c r="A221" s="51">
        <f t="shared" si="4"/>
        <v>112</v>
      </c>
      <c r="B221" s="6" t="s">
        <v>1582</v>
      </c>
      <c r="C221" s="1" t="s">
        <v>1584</v>
      </c>
      <c r="D221" s="1" t="s">
        <v>16</v>
      </c>
      <c r="E221" s="1" t="s">
        <v>13</v>
      </c>
      <c r="F221" s="2">
        <v>41138</v>
      </c>
      <c r="G221" s="1">
        <v>2</v>
      </c>
      <c r="H221" s="14" t="s">
        <v>297</v>
      </c>
      <c r="I221" s="7" t="s">
        <v>421</v>
      </c>
      <c r="J221" s="1">
        <v>212</v>
      </c>
      <c r="K221" s="1" t="s">
        <v>219</v>
      </c>
      <c r="L221" s="53" t="s">
        <v>218</v>
      </c>
    </row>
    <row r="222" spans="1:254" s="1" customFormat="1" ht="15" customHeight="1">
      <c r="A222" s="51">
        <f t="shared" si="4"/>
        <v>113</v>
      </c>
      <c r="B222" s="6" t="s">
        <v>1582</v>
      </c>
      <c r="C222" s="1" t="s">
        <v>1584</v>
      </c>
      <c r="D222" s="1" t="s">
        <v>16</v>
      </c>
      <c r="E222" s="1" t="s">
        <v>13</v>
      </c>
      <c r="F222" s="2">
        <v>41138</v>
      </c>
      <c r="G222" s="1">
        <v>2</v>
      </c>
      <c r="H222" s="14" t="s">
        <v>297</v>
      </c>
      <c r="I222" s="7" t="s">
        <v>409</v>
      </c>
      <c r="J222" s="1">
        <v>216</v>
      </c>
      <c r="K222" s="1" t="s">
        <v>55</v>
      </c>
      <c r="L222" s="53" t="s">
        <v>1719</v>
      </c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DV222" s="18"/>
      <c r="DW222" s="18"/>
      <c r="DX222" s="18"/>
      <c r="DY222" s="18"/>
      <c r="DZ222" s="18"/>
      <c r="EA222" s="18"/>
      <c r="EB222" s="18"/>
      <c r="EC222" s="18"/>
      <c r="ED222" s="18"/>
      <c r="EE222" s="18"/>
      <c r="EF222" s="18"/>
      <c r="EG222" s="18"/>
      <c r="EH222" s="18"/>
      <c r="EI222" s="18"/>
      <c r="EJ222" s="18"/>
      <c r="EK222" s="18"/>
      <c r="EL222" s="18"/>
      <c r="EM222" s="18"/>
      <c r="EN222" s="18"/>
      <c r="EO222" s="18"/>
      <c r="EP222" s="18"/>
      <c r="EQ222" s="18"/>
      <c r="ER222" s="18"/>
      <c r="ES222" s="18"/>
      <c r="ET222" s="18"/>
      <c r="EU222" s="18"/>
      <c r="EV222" s="18"/>
      <c r="EW222" s="18"/>
      <c r="EX222" s="18"/>
      <c r="EY222" s="18"/>
      <c r="EZ222" s="18"/>
      <c r="FA222" s="18"/>
      <c r="FB222" s="18"/>
      <c r="FC222" s="18"/>
      <c r="FD222" s="18"/>
      <c r="FE222" s="18"/>
      <c r="FF222" s="18"/>
      <c r="FG222" s="18"/>
      <c r="FH222" s="18"/>
      <c r="FI222" s="18"/>
      <c r="FJ222" s="18"/>
      <c r="FK222" s="18"/>
      <c r="FL222" s="18"/>
      <c r="FM222" s="18"/>
      <c r="FN222" s="18"/>
      <c r="FO222" s="18"/>
      <c r="FP222" s="18"/>
      <c r="FQ222" s="18"/>
      <c r="FR222" s="18"/>
      <c r="FS222" s="18"/>
      <c r="FT222" s="18"/>
      <c r="FU222" s="18"/>
      <c r="FV222" s="18"/>
      <c r="FW222" s="18"/>
      <c r="FX222" s="18"/>
      <c r="FY222" s="18"/>
      <c r="FZ222" s="18"/>
      <c r="GA222" s="18"/>
      <c r="GB222" s="18"/>
      <c r="GC222" s="18"/>
      <c r="GD222" s="18"/>
      <c r="GE222" s="18"/>
      <c r="GF222" s="18"/>
      <c r="GG222" s="18"/>
      <c r="GH222" s="18"/>
      <c r="GI222" s="18"/>
      <c r="GJ222" s="18"/>
      <c r="GK222" s="18"/>
      <c r="GL222" s="18"/>
      <c r="GM222" s="18"/>
      <c r="GN222" s="18"/>
      <c r="GO222" s="18"/>
      <c r="GP222" s="18"/>
      <c r="GQ222" s="18"/>
      <c r="GR222" s="18"/>
      <c r="GS222" s="18"/>
      <c r="GT222" s="18"/>
      <c r="GU222" s="18"/>
      <c r="GV222" s="18"/>
      <c r="GW222" s="18"/>
      <c r="GX222" s="18"/>
      <c r="GY222" s="18"/>
      <c r="GZ222" s="18"/>
      <c r="HA222" s="18"/>
      <c r="HB222" s="18"/>
      <c r="HC222" s="18"/>
      <c r="HD222" s="18"/>
      <c r="HE222" s="18"/>
      <c r="HF222" s="18"/>
      <c r="HG222" s="18"/>
      <c r="HH222" s="18"/>
      <c r="HI222" s="18"/>
      <c r="HJ222" s="18"/>
      <c r="HK222" s="18"/>
      <c r="HL222" s="18"/>
      <c r="HM222" s="18"/>
      <c r="HN222" s="18"/>
      <c r="HO222" s="18"/>
      <c r="HP222" s="18"/>
      <c r="HQ222" s="18"/>
      <c r="HR222" s="18"/>
      <c r="HS222" s="18"/>
      <c r="HT222" s="18"/>
      <c r="HU222" s="18"/>
      <c r="HV222" s="18"/>
      <c r="HW222" s="18"/>
      <c r="HX222" s="18"/>
      <c r="HY222" s="18"/>
      <c r="HZ222" s="18"/>
      <c r="IA222" s="18"/>
      <c r="IB222" s="18"/>
      <c r="IC222" s="18"/>
      <c r="ID222" s="18"/>
      <c r="IE222" s="18"/>
      <c r="IF222" s="18"/>
      <c r="IG222" s="18"/>
      <c r="IH222" s="18"/>
      <c r="II222" s="18"/>
      <c r="IJ222" s="18"/>
      <c r="IK222" s="18"/>
      <c r="IL222" s="18"/>
      <c r="IM222" s="18"/>
      <c r="IN222" s="18"/>
      <c r="IO222" s="18"/>
      <c r="IP222" s="18"/>
      <c r="IQ222" s="18"/>
      <c r="IR222" s="18"/>
      <c r="IS222" s="18"/>
      <c r="IT222" s="18"/>
    </row>
    <row r="223" spans="1:254" s="1" customFormat="1" ht="15" customHeight="1">
      <c r="A223" s="51">
        <f t="shared" si="4"/>
        <v>114</v>
      </c>
      <c r="B223" s="6" t="s">
        <v>1582</v>
      </c>
      <c r="C223" s="1" t="s">
        <v>1584</v>
      </c>
      <c r="D223" s="1" t="s">
        <v>16</v>
      </c>
      <c r="E223" s="1" t="s">
        <v>13</v>
      </c>
      <c r="F223" s="2">
        <v>41138</v>
      </c>
      <c r="G223" s="1">
        <v>2</v>
      </c>
      <c r="H223" s="14" t="s">
        <v>297</v>
      </c>
      <c r="I223" s="7" t="s">
        <v>389</v>
      </c>
      <c r="J223" s="1">
        <v>216</v>
      </c>
      <c r="K223" s="1" t="s">
        <v>29</v>
      </c>
      <c r="L223" s="53" t="s">
        <v>191</v>
      </c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</row>
    <row r="224" spans="1:254" s="1" customFormat="1" ht="15" customHeight="1">
      <c r="A224" s="51">
        <f t="shared" si="4"/>
        <v>115</v>
      </c>
      <c r="B224" s="6" t="s">
        <v>1582</v>
      </c>
      <c r="C224" s="1" t="s">
        <v>1584</v>
      </c>
      <c r="D224" s="1" t="s">
        <v>16</v>
      </c>
      <c r="E224" s="1" t="s">
        <v>13</v>
      </c>
      <c r="F224" s="2">
        <v>41138</v>
      </c>
      <c r="G224" s="1">
        <v>2</v>
      </c>
      <c r="H224" s="14" t="s">
        <v>297</v>
      </c>
      <c r="I224" s="7" t="s">
        <v>426</v>
      </c>
      <c r="J224" s="1">
        <v>212</v>
      </c>
      <c r="K224" s="1" t="s">
        <v>112</v>
      </c>
      <c r="L224" s="53" t="s">
        <v>218</v>
      </c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18"/>
      <c r="EB224" s="18"/>
      <c r="EC224" s="18"/>
      <c r="ED224" s="18"/>
      <c r="EE224" s="18"/>
      <c r="EF224" s="18"/>
      <c r="EG224" s="18"/>
      <c r="EH224" s="18"/>
      <c r="EI224" s="18"/>
      <c r="EJ224" s="18"/>
      <c r="EK224" s="18"/>
      <c r="EL224" s="18"/>
      <c r="EM224" s="18"/>
      <c r="EN224" s="18"/>
      <c r="EO224" s="18"/>
      <c r="EP224" s="18"/>
      <c r="EQ224" s="18"/>
      <c r="ER224" s="18"/>
      <c r="ES224" s="18"/>
      <c r="ET224" s="18"/>
      <c r="EU224" s="18"/>
      <c r="EV224" s="18"/>
      <c r="EW224" s="18"/>
      <c r="EX224" s="18"/>
      <c r="EY224" s="18"/>
      <c r="EZ224" s="18"/>
      <c r="FA224" s="18"/>
      <c r="FB224" s="18"/>
      <c r="FC224" s="18"/>
      <c r="FD224" s="18"/>
      <c r="FE224" s="18"/>
      <c r="FF224" s="18"/>
      <c r="FG224" s="18"/>
      <c r="FH224" s="18"/>
      <c r="FI224" s="18"/>
      <c r="FJ224" s="18"/>
      <c r="FK224" s="18"/>
      <c r="FL224" s="18"/>
      <c r="FM224" s="18"/>
      <c r="FN224" s="18"/>
      <c r="FO224" s="18"/>
      <c r="FP224" s="18"/>
      <c r="FQ224" s="18"/>
      <c r="FR224" s="18"/>
      <c r="FS224" s="18"/>
      <c r="FT224" s="18"/>
      <c r="FU224" s="18"/>
      <c r="FV224" s="18"/>
      <c r="FW224" s="18"/>
      <c r="FX224" s="18"/>
      <c r="FY224" s="18"/>
      <c r="FZ224" s="18"/>
      <c r="GA224" s="18"/>
      <c r="GB224" s="18"/>
      <c r="GC224" s="18"/>
      <c r="GD224" s="18"/>
      <c r="GE224" s="18"/>
      <c r="GF224" s="18"/>
      <c r="GG224" s="18"/>
      <c r="GH224" s="18"/>
      <c r="GI224" s="18"/>
      <c r="GJ224" s="18"/>
      <c r="GK224" s="18"/>
      <c r="GL224" s="18"/>
      <c r="GM224" s="18"/>
      <c r="GN224" s="18"/>
      <c r="GO224" s="18"/>
      <c r="GP224" s="18"/>
      <c r="GQ224" s="18"/>
      <c r="GR224" s="18"/>
      <c r="GS224" s="18"/>
      <c r="GT224" s="18"/>
      <c r="GU224" s="18"/>
      <c r="GV224" s="18"/>
      <c r="GW224" s="18"/>
      <c r="GX224" s="18"/>
      <c r="GY224" s="18"/>
      <c r="GZ224" s="18"/>
      <c r="HA224" s="18"/>
      <c r="HB224" s="18"/>
      <c r="HC224" s="18"/>
      <c r="HD224" s="18"/>
      <c r="HE224" s="18"/>
      <c r="HF224" s="18"/>
      <c r="HG224" s="18"/>
      <c r="HH224" s="18"/>
      <c r="HI224" s="18"/>
      <c r="HJ224" s="18"/>
      <c r="HK224" s="18"/>
      <c r="HL224" s="18"/>
      <c r="HM224" s="18"/>
      <c r="HN224" s="18"/>
      <c r="HO224" s="18"/>
      <c r="HP224" s="18"/>
      <c r="HQ224" s="18"/>
      <c r="HR224" s="18"/>
      <c r="HS224" s="18"/>
      <c r="HT224" s="18"/>
      <c r="HU224" s="18"/>
      <c r="HV224" s="18"/>
      <c r="HW224" s="18"/>
      <c r="HX224" s="18"/>
      <c r="HY224" s="18"/>
      <c r="HZ224" s="18"/>
      <c r="IA224" s="18"/>
      <c r="IB224" s="18"/>
      <c r="IC224" s="18"/>
      <c r="ID224" s="18"/>
      <c r="IE224" s="18"/>
      <c r="IF224" s="18"/>
      <c r="IG224" s="18"/>
      <c r="IH224" s="18"/>
      <c r="II224" s="18"/>
      <c r="IJ224" s="18"/>
      <c r="IK224" s="18"/>
      <c r="IL224" s="18"/>
      <c r="IM224" s="18"/>
      <c r="IN224" s="18"/>
      <c r="IO224" s="18"/>
      <c r="IP224" s="18"/>
      <c r="IQ224" s="18"/>
      <c r="IR224" s="18"/>
      <c r="IS224" s="18"/>
      <c r="IT224" s="18"/>
    </row>
    <row r="225" spans="1:254" s="1" customFormat="1" ht="15" customHeight="1">
      <c r="A225" s="51">
        <f t="shared" si="4"/>
        <v>116</v>
      </c>
      <c r="B225" s="6" t="s">
        <v>1582</v>
      </c>
      <c r="C225" s="1" t="s">
        <v>1584</v>
      </c>
      <c r="D225" s="1" t="s">
        <v>16</v>
      </c>
      <c r="E225" s="1" t="s">
        <v>13</v>
      </c>
      <c r="F225" s="2">
        <v>41138</v>
      </c>
      <c r="G225" s="1">
        <v>2</v>
      </c>
      <c r="H225" s="14" t="s">
        <v>297</v>
      </c>
      <c r="I225" s="7" t="s">
        <v>411</v>
      </c>
      <c r="J225" s="1">
        <v>212</v>
      </c>
      <c r="K225" s="1" t="s">
        <v>84</v>
      </c>
      <c r="L225" s="53" t="s">
        <v>1707</v>
      </c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</row>
    <row r="226" spans="1:254" s="1" customFormat="1" ht="15" customHeight="1">
      <c r="A226" s="51">
        <f t="shared" si="4"/>
        <v>117</v>
      </c>
      <c r="B226" s="6" t="s">
        <v>1582</v>
      </c>
      <c r="C226" s="1" t="s">
        <v>1584</v>
      </c>
      <c r="D226" s="1" t="s">
        <v>16</v>
      </c>
      <c r="E226" s="1" t="s">
        <v>13</v>
      </c>
      <c r="F226" s="2">
        <v>41138</v>
      </c>
      <c r="G226" s="1">
        <v>2</v>
      </c>
      <c r="H226" s="14" t="s">
        <v>301</v>
      </c>
      <c r="I226" s="7" t="s">
        <v>457</v>
      </c>
      <c r="J226" s="1">
        <v>232</v>
      </c>
      <c r="K226" s="1" t="s">
        <v>160</v>
      </c>
      <c r="L226" s="53" t="s">
        <v>189</v>
      </c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</row>
    <row r="227" spans="1:12" s="1" customFormat="1" ht="15" customHeight="1">
      <c r="A227" s="51">
        <f t="shared" si="4"/>
        <v>118</v>
      </c>
      <c r="B227" s="6" t="s">
        <v>1582</v>
      </c>
      <c r="C227" s="1" t="s">
        <v>1584</v>
      </c>
      <c r="D227" s="1" t="s">
        <v>16</v>
      </c>
      <c r="E227" s="1" t="s">
        <v>13</v>
      </c>
      <c r="F227" s="2">
        <v>41138</v>
      </c>
      <c r="G227" s="1">
        <v>2</v>
      </c>
      <c r="H227" s="14" t="s">
        <v>301</v>
      </c>
      <c r="I227" s="7" t="s">
        <v>450</v>
      </c>
      <c r="J227" s="1">
        <v>232</v>
      </c>
      <c r="K227" s="1" t="s">
        <v>36</v>
      </c>
      <c r="L227" s="53" t="s">
        <v>187</v>
      </c>
    </row>
    <row r="228" spans="1:254" ht="15" customHeight="1">
      <c r="A228" s="51">
        <f t="shared" si="4"/>
        <v>119</v>
      </c>
      <c r="B228" s="6" t="s">
        <v>1582</v>
      </c>
      <c r="C228" s="1" t="s">
        <v>1584</v>
      </c>
      <c r="D228" s="1" t="s">
        <v>16</v>
      </c>
      <c r="E228" s="1" t="s">
        <v>13</v>
      </c>
      <c r="F228" s="2">
        <v>41138</v>
      </c>
      <c r="G228" s="1">
        <v>2</v>
      </c>
      <c r="H228" s="14" t="s">
        <v>301</v>
      </c>
      <c r="I228" s="7" t="s">
        <v>449</v>
      </c>
      <c r="J228" s="1">
        <v>232</v>
      </c>
      <c r="K228" s="1" t="s">
        <v>64</v>
      </c>
      <c r="L228" s="53" t="s">
        <v>1656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</row>
    <row r="229" spans="1:254" ht="15" customHeight="1">
      <c r="A229" s="51">
        <f t="shared" si="4"/>
        <v>120</v>
      </c>
      <c r="B229" s="6" t="s">
        <v>1582</v>
      </c>
      <c r="C229" s="1" t="s">
        <v>1584</v>
      </c>
      <c r="D229" s="1" t="s">
        <v>16</v>
      </c>
      <c r="E229" s="1" t="s">
        <v>13</v>
      </c>
      <c r="F229" s="2">
        <v>41138</v>
      </c>
      <c r="G229" s="1">
        <v>2</v>
      </c>
      <c r="H229" s="14" t="s">
        <v>301</v>
      </c>
      <c r="I229" s="7" t="s">
        <v>451</v>
      </c>
      <c r="J229" s="1">
        <v>232</v>
      </c>
      <c r="K229" s="1" t="s">
        <v>61</v>
      </c>
      <c r="L229" s="53" t="s">
        <v>1657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</row>
    <row r="230" spans="1:254" s="1" customFormat="1" ht="15" customHeight="1">
      <c r="A230" s="51">
        <f t="shared" si="4"/>
        <v>121</v>
      </c>
      <c r="B230" s="6" t="s">
        <v>1582</v>
      </c>
      <c r="C230" s="1" t="s">
        <v>1584</v>
      </c>
      <c r="D230" s="1" t="s">
        <v>16</v>
      </c>
      <c r="E230" s="1" t="s">
        <v>13</v>
      </c>
      <c r="F230" s="2">
        <v>41138</v>
      </c>
      <c r="G230" s="1">
        <v>2</v>
      </c>
      <c r="H230" s="14" t="s">
        <v>301</v>
      </c>
      <c r="I230" s="7" t="s">
        <v>452</v>
      </c>
      <c r="J230" s="1">
        <v>232</v>
      </c>
      <c r="K230" s="1" t="s">
        <v>60</v>
      </c>
      <c r="L230" s="53" t="s">
        <v>1615</v>
      </c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</row>
    <row r="231" spans="1:254" s="1" customFormat="1" ht="15" customHeight="1">
      <c r="A231" s="51">
        <f t="shared" si="4"/>
        <v>122</v>
      </c>
      <c r="B231" s="6" t="s">
        <v>1582</v>
      </c>
      <c r="C231" s="1" t="s">
        <v>1584</v>
      </c>
      <c r="D231" s="1" t="s">
        <v>16</v>
      </c>
      <c r="E231" s="1" t="s">
        <v>13</v>
      </c>
      <c r="F231" s="2">
        <v>41138</v>
      </c>
      <c r="G231" s="1">
        <v>2</v>
      </c>
      <c r="H231" s="14" t="s">
        <v>301</v>
      </c>
      <c r="I231" s="7" t="s">
        <v>453</v>
      </c>
      <c r="J231" s="1">
        <v>232</v>
      </c>
      <c r="K231" s="1" t="s">
        <v>62</v>
      </c>
      <c r="L231" s="67" t="s">
        <v>1709</v>
      </c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  <c r="IS231" s="10"/>
      <c r="IT231" s="10"/>
    </row>
    <row r="232" spans="1:254" s="1" customFormat="1" ht="15" customHeight="1">
      <c r="A232" s="51">
        <f t="shared" si="4"/>
        <v>123</v>
      </c>
      <c r="B232" s="6" t="s">
        <v>1582</v>
      </c>
      <c r="C232" s="1" t="s">
        <v>1584</v>
      </c>
      <c r="D232" s="1" t="s">
        <v>16</v>
      </c>
      <c r="E232" s="1" t="s">
        <v>13</v>
      </c>
      <c r="F232" s="2">
        <v>41138</v>
      </c>
      <c r="G232" s="1">
        <v>2</v>
      </c>
      <c r="H232" s="14" t="s">
        <v>301</v>
      </c>
      <c r="I232" s="7" t="s">
        <v>454</v>
      </c>
      <c r="J232" s="1">
        <v>232</v>
      </c>
      <c r="K232" s="1" t="s">
        <v>224</v>
      </c>
      <c r="L232" s="53" t="s">
        <v>1619</v>
      </c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  <c r="IS232" s="10"/>
      <c r="IT232" s="10"/>
    </row>
    <row r="233" spans="1:12" s="1" customFormat="1" ht="15" customHeight="1">
      <c r="A233" s="51">
        <f t="shared" si="4"/>
        <v>124</v>
      </c>
      <c r="B233" s="6" t="s">
        <v>1582</v>
      </c>
      <c r="C233" s="1" t="s">
        <v>1584</v>
      </c>
      <c r="D233" s="1" t="s">
        <v>16</v>
      </c>
      <c r="E233" s="1" t="s">
        <v>13</v>
      </c>
      <c r="F233" s="2">
        <v>41138</v>
      </c>
      <c r="G233" s="1">
        <v>2</v>
      </c>
      <c r="H233" s="14" t="s">
        <v>301</v>
      </c>
      <c r="I233" s="7" t="s">
        <v>455</v>
      </c>
      <c r="J233" s="1">
        <v>232</v>
      </c>
      <c r="K233" s="1" t="s">
        <v>86</v>
      </c>
      <c r="L233" s="53" t="s">
        <v>1712</v>
      </c>
    </row>
    <row r="234" spans="1:254" s="1" customFormat="1" ht="15" customHeight="1">
      <c r="A234" s="51">
        <f t="shared" si="4"/>
        <v>125</v>
      </c>
      <c r="B234" s="6" t="s">
        <v>1582</v>
      </c>
      <c r="C234" s="1" t="s">
        <v>1584</v>
      </c>
      <c r="D234" s="1" t="s">
        <v>16</v>
      </c>
      <c r="E234" s="1" t="s">
        <v>13</v>
      </c>
      <c r="F234" s="2">
        <v>41138</v>
      </c>
      <c r="G234" s="1">
        <v>2</v>
      </c>
      <c r="H234" s="14" t="s">
        <v>301</v>
      </c>
      <c r="I234" s="7" t="s">
        <v>1268</v>
      </c>
      <c r="J234" s="1">
        <v>232</v>
      </c>
      <c r="K234" s="1" t="s">
        <v>1269</v>
      </c>
      <c r="L234" s="53" t="s">
        <v>1571</v>
      </c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  <c r="IR234" s="10"/>
      <c r="IS234" s="10"/>
      <c r="IT234" s="10"/>
    </row>
    <row r="235" spans="1:12" s="1" customFormat="1" ht="15" customHeight="1">
      <c r="A235" s="51">
        <f t="shared" si="4"/>
        <v>126</v>
      </c>
      <c r="B235" s="6" t="s">
        <v>1582</v>
      </c>
      <c r="C235" s="1" t="s">
        <v>1584</v>
      </c>
      <c r="D235" s="1" t="s">
        <v>16</v>
      </c>
      <c r="E235" s="1" t="s">
        <v>13</v>
      </c>
      <c r="F235" s="2">
        <v>41138</v>
      </c>
      <c r="G235" s="1">
        <v>2</v>
      </c>
      <c r="H235" s="14" t="s">
        <v>301</v>
      </c>
      <c r="I235" s="7" t="s">
        <v>458</v>
      </c>
      <c r="J235" s="1">
        <v>232</v>
      </c>
      <c r="K235" s="1" t="s">
        <v>14</v>
      </c>
      <c r="L235" s="53" t="s">
        <v>1693</v>
      </c>
    </row>
    <row r="236" spans="1:254" s="1" customFormat="1" ht="15" customHeight="1">
      <c r="A236" s="51">
        <f t="shared" si="4"/>
        <v>127</v>
      </c>
      <c r="B236" s="6" t="s">
        <v>1582</v>
      </c>
      <c r="C236" s="1" t="s">
        <v>1584</v>
      </c>
      <c r="D236" s="1" t="s">
        <v>16</v>
      </c>
      <c r="E236" s="1" t="s">
        <v>13</v>
      </c>
      <c r="F236" s="2">
        <v>41138</v>
      </c>
      <c r="G236" s="1">
        <v>2</v>
      </c>
      <c r="H236" s="16" t="s">
        <v>313</v>
      </c>
      <c r="I236" s="7" t="s">
        <v>505</v>
      </c>
      <c r="J236" s="1">
        <v>352</v>
      </c>
      <c r="K236" s="1" t="s">
        <v>97</v>
      </c>
      <c r="L236" s="53" t="s">
        <v>1470</v>
      </c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0"/>
      <c r="IT236" s="10"/>
    </row>
    <row r="237" spans="1:254" s="1" customFormat="1" ht="15" customHeight="1">
      <c r="A237" s="51">
        <f t="shared" si="4"/>
        <v>128</v>
      </c>
      <c r="B237" s="6" t="s">
        <v>1582</v>
      </c>
      <c r="C237" s="1" t="s">
        <v>1584</v>
      </c>
      <c r="D237" s="1" t="s">
        <v>16</v>
      </c>
      <c r="E237" s="1" t="s">
        <v>13</v>
      </c>
      <c r="F237" s="2">
        <v>41138</v>
      </c>
      <c r="G237" s="1">
        <v>2</v>
      </c>
      <c r="H237" s="16" t="s">
        <v>313</v>
      </c>
      <c r="I237" s="7" t="s">
        <v>556</v>
      </c>
      <c r="J237" s="1">
        <v>352</v>
      </c>
      <c r="K237" s="1" t="s">
        <v>222</v>
      </c>
      <c r="L237" s="53" t="s">
        <v>1624</v>
      </c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  <c r="IS237" s="10"/>
      <c r="IT237" s="10"/>
    </row>
    <row r="238" spans="1:12" s="1" customFormat="1" ht="15" customHeight="1">
      <c r="A238" s="51">
        <f t="shared" si="4"/>
        <v>129</v>
      </c>
      <c r="B238" s="6" t="s">
        <v>1582</v>
      </c>
      <c r="C238" s="1" t="s">
        <v>1584</v>
      </c>
      <c r="D238" s="1" t="s">
        <v>16</v>
      </c>
      <c r="E238" s="1" t="s">
        <v>13</v>
      </c>
      <c r="F238" s="2">
        <v>41138</v>
      </c>
      <c r="G238" s="1">
        <v>2</v>
      </c>
      <c r="H238" s="16" t="s">
        <v>342</v>
      </c>
      <c r="I238" s="7" t="s">
        <v>546</v>
      </c>
      <c r="J238" s="1">
        <v>386</v>
      </c>
      <c r="K238" s="1" t="s">
        <v>147</v>
      </c>
      <c r="L238" s="53" t="s">
        <v>194</v>
      </c>
    </row>
    <row r="239" spans="1:12" s="1" customFormat="1" ht="15" customHeight="1">
      <c r="A239" s="51">
        <f aca="true" t="shared" si="5" ref="A239:A271">A238+1</f>
        <v>130</v>
      </c>
      <c r="B239" s="6" t="s">
        <v>1582</v>
      </c>
      <c r="C239" s="1" t="s">
        <v>1584</v>
      </c>
      <c r="D239" s="1" t="s">
        <v>16</v>
      </c>
      <c r="E239" s="1" t="s">
        <v>13</v>
      </c>
      <c r="F239" s="2">
        <v>41138</v>
      </c>
      <c r="G239" s="1">
        <v>2</v>
      </c>
      <c r="H239" s="16" t="s">
        <v>306</v>
      </c>
      <c r="I239" s="7" t="s">
        <v>648</v>
      </c>
      <c r="J239" s="1">
        <v>262</v>
      </c>
      <c r="K239" s="1" t="s">
        <v>649</v>
      </c>
      <c r="L239" s="67" t="s">
        <v>1491</v>
      </c>
    </row>
    <row r="240" spans="1:254" s="1" customFormat="1" ht="15" customHeight="1">
      <c r="A240" s="51">
        <f t="shared" si="5"/>
        <v>131</v>
      </c>
      <c r="B240" s="6" t="s">
        <v>1582</v>
      </c>
      <c r="C240" s="1" t="s">
        <v>1584</v>
      </c>
      <c r="D240" s="1" t="s">
        <v>16</v>
      </c>
      <c r="E240" s="1" t="s">
        <v>13</v>
      </c>
      <c r="F240" s="2">
        <v>41138</v>
      </c>
      <c r="G240" s="1">
        <v>2</v>
      </c>
      <c r="H240" s="16" t="s">
        <v>306</v>
      </c>
      <c r="I240" s="7" t="s">
        <v>484</v>
      </c>
      <c r="J240" s="1">
        <v>262</v>
      </c>
      <c r="K240" s="1" t="s">
        <v>70</v>
      </c>
      <c r="L240" s="53" t="s">
        <v>720</v>
      </c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  <c r="IN240" s="10"/>
      <c r="IO240" s="10"/>
      <c r="IP240" s="10"/>
      <c r="IQ240" s="10"/>
      <c r="IR240" s="10"/>
      <c r="IS240" s="10"/>
      <c r="IT240" s="10"/>
    </row>
    <row r="241" spans="1:12" s="1" customFormat="1" ht="15" customHeight="1">
      <c r="A241" s="51">
        <f t="shared" si="5"/>
        <v>132</v>
      </c>
      <c r="B241" s="6" t="s">
        <v>1582</v>
      </c>
      <c r="C241" s="1" t="s">
        <v>1584</v>
      </c>
      <c r="D241" s="1" t="s">
        <v>16</v>
      </c>
      <c r="E241" s="1" t="s">
        <v>13</v>
      </c>
      <c r="F241" s="2">
        <v>41138</v>
      </c>
      <c r="G241" s="1">
        <v>2</v>
      </c>
      <c r="H241" s="16" t="s">
        <v>314</v>
      </c>
      <c r="I241" s="7" t="s">
        <v>511</v>
      </c>
      <c r="J241" s="1">
        <v>332</v>
      </c>
      <c r="K241" s="1" t="s">
        <v>205</v>
      </c>
      <c r="L241" s="53" t="s">
        <v>1641</v>
      </c>
    </row>
    <row r="242" spans="1:254" s="1" customFormat="1" ht="15" customHeight="1">
      <c r="A242" s="51">
        <f t="shared" si="5"/>
        <v>133</v>
      </c>
      <c r="B242" s="6" t="s">
        <v>1582</v>
      </c>
      <c r="C242" s="1" t="s">
        <v>1584</v>
      </c>
      <c r="D242" s="1" t="s">
        <v>16</v>
      </c>
      <c r="E242" s="1" t="s">
        <v>13</v>
      </c>
      <c r="F242" s="2">
        <v>41138</v>
      </c>
      <c r="G242" s="1">
        <v>2</v>
      </c>
      <c r="H242" s="16" t="s">
        <v>314</v>
      </c>
      <c r="I242" s="7" t="s">
        <v>512</v>
      </c>
      <c r="J242" s="1">
        <v>332</v>
      </c>
      <c r="K242" s="1" t="s">
        <v>98</v>
      </c>
      <c r="L242" s="53" t="s">
        <v>1685</v>
      </c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  <c r="IN242" s="10"/>
      <c r="IO242" s="10"/>
      <c r="IP242" s="10"/>
      <c r="IQ242" s="10"/>
      <c r="IR242" s="10"/>
      <c r="IS242" s="10"/>
      <c r="IT242" s="10"/>
    </row>
    <row r="243" spans="1:12" s="1" customFormat="1" ht="15" customHeight="1">
      <c r="A243" s="51">
        <f t="shared" si="5"/>
        <v>134</v>
      </c>
      <c r="B243" s="6" t="s">
        <v>1582</v>
      </c>
      <c r="C243" s="1" t="s">
        <v>1584</v>
      </c>
      <c r="D243" s="1" t="s">
        <v>16</v>
      </c>
      <c r="E243" s="1" t="s">
        <v>13</v>
      </c>
      <c r="F243" s="2">
        <v>41138</v>
      </c>
      <c r="G243" s="1">
        <v>2</v>
      </c>
      <c r="H243" s="16" t="s">
        <v>314</v>
      </c>
      <c r="I243" s="7" t="s">
        <v>712</v>
      </c>
      <c r="J243" s="1">
        <v>332</v>
      </c>
      <c r="K243" s="1" t="s">
        <v>99</v>
      </c>
      <c r="L243" s="53" t="s">
        <v>1698</v>
      </c>
    </row>
    <row r="244" spans="1:12" s="1" customFormat="1" ht="15" customHeight="1">
      <c r="A244" s="51">
        <f t="shared" si="5"/>
        <v>135</v>
      </c>
      <c r="B244" s="6" t="s">
        <v>1582</v>
      </c>
      <c r="C244" s="1" t="s">
        <v>1584</v>
      </c>
      <c r="D244" s="1" t="s">
        <v>16</v>
      </c>
      <c r="E244" s="1" t="s">
        <v>13</v>
      </c>
      <c r="F244" s="2">
        <v>41138</v>
      </c>
      <c r="G244" s="1">
        <v>2</v>
      </c>
      <c r="H244" s="16" t="s">
        <v>314</v>
      </c>
      <c r="I244" s="7" t="s">
        <v>711</v>
      </c>
      <c r="J244" s="1">
        <v>332</v>
      </c>
      <c r="K244" s="1" t="s">
        <v>200</v>
      </c>
      <c r="L244" s="53" t="s">
        <v>1698</v>
      </c>
    </row>
    <row r="245" spans="1:254" s="1" customFormat="1" ht="15" customHeight="1">
      <c r="A245" s="51">
        <f t="shared" si="5"/>
        <v>136</v>
      </c>
      <c r="B245" s="6" t="s">
        <v>1582</v>
      </c>
      <c r="C245" s="1" t="s">
        <v>1584</v>
      </c>
      <c r="D245" s="1" t="s">
        <v>16</v>
      </c>
      <c r="E245" s="1" t="s">
        <v>13</v>
      </c>
      <c r="F245" s="2">
        <v>41138</v>
      </c>
      <c r="G245" s="1">
        <v>2</v>
      </c>
      <c r="H245" s="16" t="s">
        <v>343</v>
      </c>
      <c r="I245" s="7" t="s">
        <v>567</v>
      </c>
      <c r="J245" s="1">
        <v>274</v>
      </c>
      <c r="K245" s="1" t="s">
        <v>143</v>
      </c>
      <c r="L245" s="53" t="s">
        <v>1685</v>
      </c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  <c r="IL245" s="10"/>
      <c r="IM245" s="10"/>
      <c r="IN245" s="10"/>
      <c r="IO245" s="10"/>
      <c r="IP245" s="10"/>
      <c r="IQ245" s="10"/>
      <c r="IR245" s="10"/>
      <c r="IS245" s="10"/>
      <c r="IT245" s="10"/>
    </row>
    <row r="246" spans="1:254" ht="15" customHeight="1">
      <c r="A246" s="51">
        <f t="shared" si="5"/>
        <v>137</v>
      </c>
      <c r="B246" s="6" t="s">
        <v>1582</v>
      </c>
      <c r="C246" s="1" t="s">
        <v>1584</v>
      </c>
      <c r="D246" s="1" t="s">
        <v>16</v>
      </c>
      <c r="E246" s="1" t="s">
        <v>13</v>
      </c>
      <c r="F246" s="2">
        <v>41138</v>
      </c>
      <c r="G246" s="1">
        <v>2</v>
      </c>
      <c r="H246" s="16" t="s">
        <v>331</v>
      </c>
      <c r="I246" s="7" t="s">
        <v>539</v>
      </c>
      <c r="J246" s="1">
        <v>422</v>
      </c>
      <c r="K246" s="1" t="s">
        <v>183</v>
      </c>
      <c r="L246" s="53" t="s">
        <v>1696</v>
      </c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  <c r="EA246" s="18"/>
      <c r="EB246" s="18"/>
      <c r="EC246" s="18"/>
      <c r="ED246" s="18"/>
      <c r="EE246" s="18"/>
      <c r="EF246" s="18"/>
      <c r="EG246" s="18"/>
      <c r="EH246" s="18"/>
      <c r="EI246" s="18"/>
      <c r="EJ246" s="18"/>
      <c r="EK246" s="18"/>
      <c r="EL246" s="18"/>
      <c r="EM246" s="18"/>
      <c r="EN246" s="18"/>
      <c r="EO246" s="18"/>
      <c r="EP246" s="18"/>
      <c r="EQ246" s="18"/>
      <c r="ER246" s="18"/>
      <c r="ES246" s="18"/>
      <c r="ET246" s="18"/>
      <c r="EU246" s="18"/>
      <c r="EV246" s="18"/>
      <c r="EW246" s="18"/>
      <c r="EX246" s="18"/>
      <c r="EY246" s="18"/>
      <c r="EZ246" s="18"/>
      <c r="FA246" s="18"/>
      <c r="FB246" s="18"/>
      <c r="FC246" s="18"/>
      <c r="FD246" s="18"/>
      <c r="FE246" s="18"/>
      <c r="FF246" s="18"/>
      <c r="FG246" s="18"/>
      <c r="FH246" s="18"/>
      <c r="FI246" s="18"/>
      <c r="FJ246" s="18"/>
      <c r="FK246" s="18"/>
      <c r="FL246" s="18"/>
      <c r="FM246" s="18"/>
      <c r="FN246" s="18"/>
      <c r="FO246" s="18"/>
      <c r="FP246" s="18"/>
      <c r="FQ246" s="18"/>
      <c r="FR246" s="18"/>
      <c r="FS246" s="18"/>
      <c r="FT246" s="18"/>
      <c r="FU246" s="18"/>
      <c r="FV246" s="18"/>
      <c r="FW246" s="18"/>
      <c r="FX246" s="18"/>
      <c r="FY246" s="18"/>
      <c r="FZ246" s="18"/>
      <c r="GA246" s="18"/>
      <c r="GB246" s="18"/>
      <c r="GC246" s="18"/>
      <c r="GD246" s="18"/>
      <c r="GE246" s="18"/>
      <c r="GF246" s="18"/>
      <c r="GG246" s="18"/>
      <c r="GH246" s="18"/>
      <c r="GI246" s="18"/>
      <c r="GJ246" s="18"/>
      <c r="GK246" s="18"/>
      <c r="GL246" s="18"/>
      <c r="GM246" s="18"/>
      <c r="GN246" s="18"/>
      <c r="GO246" s="18"/>
      <c r="GP246" s="18"/>
      <c r="GQ246" s="18"/>
      <c r="GR246" s="18"/>
      <c r="GS246" s="18"/>
      <c r="GT246" s="18"/>
      <c r="GU246" s="18"/>
      <c r="GV246" s="18"/>
      <c r="GW246" s="18"/>
      <c r="GX246" s="18"/>
      <c r="GY246" s="18"/>
      <c r="GZ246" s="18"/>
      <c r="HA246" s="18"/>
      <c r="HB246" s="18"/>
      <c r="HC246" s="18"/>
      <c r="HD246" s="18"/>
      <c r="HE246" s="18"/>
      <c r="HF246" s="18"/>
      <c r="HG246" s="18"/>
      <c r="HH246" s="18"/>
      <c r="HI246" s="18"/>
      <c r="HJ246" s="18"/>
      <c r="HK246" s="18"/>
      <c r="HL246" s="18"/>
      <c r="HM246" s="18"/>
      <c r="HN246" s="18"/>
      <c r="HO246" s="18"/>
      <c r="HP246" s="18"/>
      <c r="HQ246" s="18"/>
      <c r="HR246" s="18"/>
      <c r="HS246" s="18"/>
      <c r="HT246" s="18"/>
      <c r="HU246" s="18"/>
      <c r="HV246" s="18"/>
      <c r="HW246" s="18"/>
      <c r="HX246" s="18"/>
      <c r="HY246" s="18"/>
      <c r="HZ246" s="18"/>
      <c r="IA246" s="18"/>
      <c r="IB246" s="18"/>
      <c r="IC246" s="18"/>
      <c r="ID246" s="18"/>
      <c r="IE246" s="18"/>
      <c r="IF246" s="18"/>
      <c r="IG246" s="18"/>
      <c r="IH246" s="18"/>
      <c r="II246" s="18"/>
      <c r="IJ246" s="18"/>
      <c r="IK246" s="18"/>
      <c r="IL246" s="18"/>
      <c r="IM246" s="18"/>
      <c r="IN246" s="18"/>
      <c r="IO246" s="18"/>
      <c r="IP246" s="18"/>
      <c r="IQ246" s="18"/>
      <c r="IR246" s="18"/>
      <c r="IS246" s="18"/>
      <c r="IT246" s="18"/>
    </row>
    <row r="247" spans="1:254" ht="15" customHeight="1">
      <c r="A247" s="51">
        <f t="shared" si="5"/>
        <v>138</v>
      </c>
      <c r="B247" s="6" t="s">
        <v>1582</v>
      </c>
      <c r="C247" s="1" t="s">
        <v>1584</v>
      </c>
      <c r="D247" s="1" t="s">
        <v>16</v>
      </c>
      <c r="E247" s="1" t="s">
        <v>13</v>
      </c>
      <c r="F247" s="2">
        <v>41138</v>
      </c>
      <c r="G247" s="1">
        <v>2</v>
      </c>
      <c r="H247" s="16" t="s">
        <v>331</v>
      </c>
      <c r="I247" s="7" t="s">
        <v>540</v>
      </c>
      <c r="J247" s="1">
        <v>422</v>
      </c>
      <c r="K247" s="1" t="s">
        <v>174</v>
      </c>
      <c r="L247" s="53" t="s">
        <v>1676</v>
      </c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</row>
    <row r="248" spans="1:12" s="1" customFormat="1" ht="15" customHeight="1">
      <c r="A248" s="51">
        <f t="shared" si="5"/>
        <v>139</v>
      </c>
      <c r="B248" s="6" t="s">
        <v>1582</v>
      </c>
      <c r="C248" s="1" t="s">
        <v>1584</v>
      </c>
      <c r="D248" s="1" t="s">
        <v>16</v>
      </c>
      <c r="E248" s="1" t="s">
        <v>13</v>
      </c>
      <c r="F248" s="2">
        <v>41138</v>
      </c>
      <c r="G248" s="1">
        <v>2</v>
      </c>
      <c r="H248" s="16" t="s">
        <v>344</v>
      </c>
      <c r="I248" s="7" t="s">
        <v>699</v>
      </c>
      <c r="J248" s="1">
        <v>236</v>
      </c>
      <c r="K248" s="1" t="s">
        <v>691</v>
      </c>
      <c r="L248" s="53" t="s">
        <v>1688</v>
      </c>
    </row>
    <row r="249" spans="1:254" s="1" customFormat="1" ht="15" customHeight="1">
      <c r="A249" s="51">
        <f t="shared" si="5"/>
        <v>140</v>
      </c>
      <c r="B249" s="6" t="s">
        <v>1582</v>
      </c>
      <c r="C249" s="1" t="s">
        <v>1584</v>
      </c>
      <c r="D249" s="1" t="s">
        <v>16</v>
      </c>
      <c r="E249" s="1" t="s">
        <v>13</v>
      </c>
      <c r="F249" s="2">
        <v>41138</v>
      </c>
      <c r="G249" s="1">
        <v>2</v>
      </c>
      <c r="H249" s="16" t="s">
        <v>344</v>
      </c>
      <c r="I249" s="7" t="s">
        <v>568</v>
      </c>
      <c r="J249" s="1">
        <v>236</v>
      </c>
      <c r="K249" s="1" t="s">
        <v>117</v>
      </c>
      <c r="L249" s="53" t="s">
        <v>1714</v>
      </c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  <c r="IL249" s="10"/>
      <c r="IM249" s="10"/>
      <c r="IN249" s="10"/>
      <c r="IO249" s="10"/>
      <c r="IP249" s="10"/>
      <c r="IQ249" s="10"/>
      <c r="IR249" s="10"/>
      <c r="IS249" s="10"/>
      <c r="IT249" s="10"/>
    </row>
    <row r="250" spans="1:254" s="1" customFormat="1" ht="15" customHeight="1">
      <c r="A250" s="51">
        <f t="shared" si="5"/>
        <v>141</v>
      </c>
      <c r="B250" s="6" t="s">
        <v>1582</v>
      </c>
      <c r="C250" s="1" t="s">
        <v>1584</v>
      </c>
      <c r="D250" s="1" t="s">
        <v>16</v>
      </c>
      <c r="E250" s="1" t="s">
        <v>13</v>
      </c>
      <c r="F250" s="2">
        <v>41138</v>
      </c>
      <c r="G250" s="1">
        <v>2</v>
      </c>
      <c r="H250" s="16" t="s">
        <v>299</v>
      </c>
      <c r="I250" s="19" t="s">
        <v>363</v>
      </c>
      <c r="J250" s="1">
        <v>482</v>
      </c>
      <c r="K250" s="10" t="s">
        <v>697</v>
      </c>
      <c r="L250" s="52" t="s">
        <v>218</v>
      </c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  <c r="IL250" s="10"/>
      <c r="IM250" s="10"/>
      <c r="IN250" s="10"/>
      <c r="IO250" s="10"/>
      <c r="IP250" s="10"/>
      <c r="IQ250" s="10"/>
      <c r="IR250" s="10"/>
      <c r="IS250" s="10"/>
      <c r="IT250" s="10"/>
    </row>
    <row r="251" spans="1:12" s="1" customFormat="1" ht="15" customHeight="1">
      <c r="A251" s="51">
        <f t="shared" si="5"/>
        <v>142</v>
      </c>
      <c r="B251" s="6" t="s">
        <v>1582</v>
      </c>
      <c r="C251" s="1" t="s">
        <v>1584</v>
      </c>
      <c r="D251" s="1" t="s">
        <v>16</v>
      </c>
      <c r="E251" s="1" t="s">
        <v>13</v>
      </c>
      <c r="F251" s="2">
        <v>41138</v>
      </c>
      <c r="G251" s="1">
        <v>2</v>
      </c>
      <c r="H251" s="16" t="s">
        <v>319</v>
      </c>
      <c r="I251" s="7" t="s">
        <v>526</v>
      </c>
      <c r="J251" s="1">
        <v>252</v>
      </c>
      <c r="K251" s="1" t="s">
        <v>100</v>
      </c>
      <c r="L251" s="53" t="s">
        <v>1602</v>
      </c>
    </row>
    <row r="252" spans="1:12" s="1" customFormat="1" ht="15" customHeight="1">
      <c r="A252" s="51">
        <f t="shared" si="5"/>
        <v>143</v>
      </c>
      <c r="B252" s="6" t="s">
        <v>1582</v>
      </c>
      <c r="C252" s="1" t="s">
        <v>1584</v>
      </c>
      <c r="D252" s="1" t="s">
        <v>16</v>
      </c>
      <c r="E252" s="1" t="s">
        <v>13</v>
      </c>
      <c r="F252" s="2">
        <v>41138</v>
      </c>
      <c r="G252" s="1">
        <v>2</v>
      </c>
      <c r="H252" s="16" t="s">
        <v>320</v>
      </c>
      <c r="I252" s="7" t="s">
        <v>476</v>
      </c>
      <c r="J252" s="1">
        <v>452</v>
      </c>
      <c r="K252" s="1" t="s">
        <v>151</v>
      </c>
      <c r="L252" s="53" t="s">
        <v>1624</v>
      </c>
    </row>
    <row r="253" spans="1:12" s="1" customFormat="1" ht="15" customHeight="1">
      <c r="A253" s="51">
        <f t="shared" si="5"/>
        <v>144</v>
      </c>
      <c r="B253" s="6" t="s">
        <v>1582</v>
      </c>
      <c r="C253" s="1" t="s">
        <v>1584</v>
      </c>
      <c r="D253" s="1" t="s">
        <v>16</v>
      </c>
      <c r="E253" s="1" t="s">
        <v>13</v>
      </c>
      <c r="F253" s="2">
        <v>41138</v>
      </c>
      <c r="G253" s="1">
        <v>2</v>
      </c>
      <c r="H253" s="16" t="s">
        <v>321</v>
      </c>
      <c r="I253" s="7" t="s">
        <v>521</v>
      </c>
      <c r="J253" s="1">
        <v>264</v>
      </c>
      <c r="K253" s="1" t="s">
        <v>212</v>
      </c>
      <c r="L253" s="53" t="s">
        <v>193</v>
      </c>
    </row>
    <row r="254" spans="1:12" s="1" customFormat="1" ht="15" customHeight="1">
      <c r="A254" s="51">
        <f t="shared" si="5"/>
        <v>145</v>
      </c>
      <c r="B254" s="6" t="s">
        <v>1582</v>
      </c>
      <c r="C254" s="1" t="s">
        <v>1584</v>
      </c>
      <c r="D254" s="1" t="s">
        <v>16</v>
      </c>
      <c r="E254" s="1" t="s">
        <v>13</v>
      </c>
      <c r="F254" s="2">
        <v>41138</v>
      </c>
      <c r="G254" s="1">
        <v>2</v>
      </c>
      <c r="H254" s="16" t="s">
        <v>321</v>
      </c>
      <c r="I254" s="7" t="s">
        <v>519</v>
      </c>
      <c r="J254" s="1">
        <v>264</v>
      </c>
      <c r="K254" s="1" t="s">
        <v>37</v>
      </c>
      <c r="L254" s="53" t="s">
        <v>1788</v>
      </c>
    </row>
    <row r="255" spans="1:12" s="1" customFormat="1" ht="15" customHeight="1">
      <c r="A255" s="51">
        <f t="shared" si="5"/>
        <v>146</v>
      </c>
      <c r="B255" s="6" t="s">
        <v>1582</v>
      </c>
      <c r="C255" s="1" t="s">
        <v>1584</v>
      </c>
      <c r="D255" s="1" t="s">
        <v>16</v>
      </c>
      <c r="E255" s="1" t="s">
        <v>13</v>
      </c>
      <c r="F255" s="2">
        <v>41138</v>
      </c>
      <c r="G255" s="1">
        <v>2</v>
      </c>
      <c r="H255" s="16" t="s">
        <v>321</v>
      </c>
      <c r="I255" s="7" t="s">
        <v>520</v>
      </c>
      <c r="J255" s="1">
        <v>264</v>
      </c>
      <c r="K255" s="1" t="s">
        <v>157</v>
      </c>
      <c r="L255" s="53" t="s">
        <v>1771</v>
      </c>
    </row>
    <row r="256" spans="1:12" s="1" customFormat="1" ht="15" customHeight="1">
      <c r="A256" s="51">
        <f t="shared" si="5"/>
        <v>147</v>
      </c>
      <c r="B256" s="6" t="s">
        <v>1582</v>
      </c>
      <c r="C256" s="1" t="s">
        <v>1584</v>
      </c>
      <c r="D256" s="1" t="s">
        <v>16</v>
      </c>
      <c r="E256" s="1" t="s">
        <v>13</v>
      </c>
      <c r="F256" s="2">
        <v>41138</v>
      </c>
      <c r="G256" s="1">
        <v>2</v>
      </c>
      <c r="H256" s="16" t="s">
        <v>321</v>
      </c>
      <c r="I256" s="7" t="s">
        <v>657</v>
      </c>
      <c r="J256" s="1">
        <v>264</v>
      </c>
      <c r="K256" s="1" t="s">
        <v>658</v>
      </c>
      <c r="L256" s="53" t="s">
        <v>1675</v>
      </c>
    </row>
    <row r="257" spans="1:254" s="1" customFormat="1" ht="15" customHeight="1">
      <c r="A257" s="51">
        <f t="shared" si="5"/>
        <v>148</v>
      </c>
      <c r="B257" s="6" t="s">
        <v>1582</v>
      </c>
      <c r="C257" s="1" t="s">
        <v>1584</v>
      </c>
      <c r="D257" s="1" t="s">
        <v>16</v>
      </c>
      <c r="E257" s="1" t="s">
        <v>13</v>
      </c>
      <c r="F257" s="2">
        <v>41138</v>
      </c>
      <c r="G257" s="1">
        <v>2</v>
      </c>
      <c r="H257" s="16" t="s">
        <v>315</v>
      </c>
      <c r="I257" s="7" t="s">
        <v>513</v>
      </c>
      <c r="J257" s="1">
        <v>362</v>
      </c>
      <c r="K257" s="1" t="s">
        <v>71</v>
      </c>
      <c r="L257" s="67" t="s">
        <v>218</v>
      </c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FZ257" s="10"/>
      <c r="GA257" s="10"/>
      <c r="GB257" s="10"/>
      <c r="GC257" s="10"/>
      <c r="GD257" s="10"/>
      <c r="GE257" s="10"/>
      <c r="GF257" s="10"/>
      <c r="GG257" s="10"/>
      <c r="GH257" s="10"/>
      <c r="GI257" s="10"/>
      <c r="GJ257" s="10"/>
      <c r="GK257" s="10"/>
      <c r="GL257" s="10"/>
      <c r="GM257" s="10"/>
      <c r="GN257" s="10"/>
      <c r="GO257" s="10"/>
      <c r="GP257" s="10"/>
      <c r="GQ257" s="10"/>
      <c r="GR257" s="10"/>
      <c r="GS257" s="10"/>
      <c r="GT257" s="10"/>
      <c r="GU257" s="10"/>
      <c r="GV257" s="10"/>
      <c r="GW257" s="10"/>
      <c r="GX257" s="10"/>
      <c r="GY257" s="10"/>
      <c r="GZ257" s="10"/>
      <c r="HA257" s="10"/>
      <c r="HB257" s="10"/>
      <c r="HC257" s="10"/>
      <c r="HD257" s="10"/>
      <c r="HE257" s="10"/>
      <c r="HF257" s="10"/>
      <c r="HG257" s="10"/>
      <c r="HH257" s="10"/>
      <c r="HI257" s="10"/>
      <c r="HJ257" s="10"/>
      <c r="HK257" s="10"/>
      <c r="HL257" s="10"/>
      <c r="HM257" s="10"/>
      <c r="HN257" s="10"/>
      <c r="HO257" s="10"/>
      <c r="HP257" s="10"/>
      <c r="HQ257" s="10"/>
      <c r="HR257" s="10"/>
      <c r="HS257" s="10"/>
      <c r="HT257" s="10"/>
      <c r="HU257" s="10"/>
      <c r="HV257" s="10"/>
      <c r="HW257" s="10"/>
      <c r="HX257" s="10"/>
      <c r="HY257" s="10"/>
      <c r="HZ257" s="10"/>
      <c r="IA257" s="10"/>
      <c r="IB257" s="10"/>
      <c r="IC257" s="10"/>
      <c r="ID257" s="10"/>
      <c r="IE257" s="10"/>
      <c r="IF257" s="10"/>
      <c r="IG257" s="10"/>
      <c r="IH257" s="10"/>
      <c r="II257" s="10"/>
      <c r="IJ257" s="10"/>
      <c r="IK257" s="10"/>
      <c r="IL257" s="10"/>
      <c r="IM257" s="10"/>
      <c r="IN257" s="10"/>
      <c r="IO257" s="10"/>
      <c r="IP257" s="10"/>
      <c r="IQ257" s="10"/>
      <c r="IR257" s="10"/>
      <c r="IS257" s="10"/>
      <c r="IT257" s="10"/>
    </row>
    <row r="258" spans="1:254" s="1" customFormat="1" ht="15" customHeight="1">
      <c r="A258" s="51">
        <f t="shared" si="5"/>
        <v>149</v>
      </c>
      <c r="B258" s="6" t="s">
        <v>1582</v>
      </c>
      <c r="C258" s="1" t="s">
        <v>1584</v>
      </c>
      <c r="D258" s="1" t="s">
        <v>16</v>
      </c>
      <c r="E258" s="1" t="s">
        <v>13</v>
      </c>
      <c r="F258" s="2">
        <v>41138</v>
      </c>
      <c r="G258" s="1">
        <v>2</v>
      </c>
      <c r="H258" s="16" t="s">
        <v>315</v>
      </c>
      <c r="I258" s="7" t="s">
        <v>514</v>
      </c>
      <c r="J258" s="1">
        <v>362</v>
      </c>
      <c r="K258" s="1" t="s">
        <v>110</v>
      </c>
      <c r="L258" s="67" t="s">
        <v>1556</v>
      </c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1"/>
      <c r="EB258" s="21"/>
      <c r="EC258" s="21"/>
      <c r="ED258" s="21"/>
      <c r="EE258" s="21"/>
      <c r="EF258" s="21"/>
      <c r="EG258" s="21"/>
      <c r="EH258" s="21"/>
      <c r="EI258" s="21"/>
      <c r="EJ258" s="21"/>
      <c r="EK258" s="21"/>
      <c r="EL258" s="21"/>
      <c r="EM258" s="21"/>
      <c r="EN258" s="21"/>
      <c r="EO258" s="21"/>
      <c r="EP258" s="21"/>
      <c r="EQ258" s="21"/>
      <c r="ER258" s="21"/>
      <c r="ES258" s="21"/>
      <c r="ET258" s="21"/>
      <c r="EU258" s="21"/>
      <c r="EV258" s="21"/>
      <c r="EW258" s="21"/>
      <c r="EX258" s="21"/>
      <c r="EY258" s="21"/>
      <c r="EZ258" s="21"/>
      <c r="FA258" s="21"/>
      <c r="FB258" s="21"/>
      <c r="FC258" s="21"/>
      <c r="FD258" s="21"/>
      <c r="FE258" s="21"/>
      <c r="FF258" s="21"/>
      <c r="FG258" s="21"/>
      <c r="FH258" s="21"/>
      <c r="FI258" s="21"/>
      <c r="FJ258" s="21"/>
      <c r="FK258" s="21"/>
      <c r="FL258" s="21"/>
      <c r="FM258" s="21"/>
      <c r="FN258" s="21"/>
      <c r="FO258" s="21"/>
      <c r="FP258" s="21"/>
      <c r="FQ258" s="21"/>
      <c r="FR258" s="21"/>
      <c r="FS258" s="21"/>
      <c r="FT258" s="21"/>
      <c r="FU258" s="21"/>
      <c r="FV258" s="21"/>
      <c r="FW258" s="21"/>
      <c r="FX258" s="21"/>
      <c r="FY258" s="21"/>
      <c r="FZ258" s="21"/>
      <c r="GA258" s="21"/>
      <c r="GB258" s="21"/>
      <c r="GC258" s="21"/>
      <c r="GD258" s="21"/>
      <c r="GE258" s="21"/>
      <c r="GF258" s="21"/>
      <c r="GG258" s="21"/>
      <c r="GH258" s="21"/>
      <c r="GI258" s="21"/>
      <c r="GJ258" s="21"/>
      <c r="GK258" s="21"/>
      <c r="GL258" s="21"/>
      <c r="GM258" s="21"/>
      <c r="GN258" s="21"/>
      <c r="GO258" s="21"/>
      <c r="GP258" s="21"/>
      <c r="GQ258" s="21"/>
      <c r="GR258" s="21"/>
      <c r="GS258" s="21"/>
      <c r="GT258" s="21"/>
      <c r="GU258" s="21"/>
      <c r="GV258" s="21"/>
      <c r="GW258" s="21"/>
      <c r="GX258" s="21"/>
      <c r="GY258" s="21"/>
      <c r="GZ258" s="21"/>
      <c r="HA258" s="21"/>
      <c r="HB258" s="21"/>
      <c r="HC258" s="21"/>
      <c r="HD258" s="21"/>
      <c r="HE258" s="21"/>
      <c r="HF258" s="21"/>
      <c r="HG258" s="21"/>
      <c r="HH258" s="21"/>
      <c r="HI258" s="21"/>
      <c r="HJ258" s="21"/>
      <c r="HK258" s="21"/>
      <c r="HL258" s="21"/>
      <c r="HM258" s="21"/>
      <c r="HN258" s="21"/>
      <c r="HO258" s="21"/>
      <c r="HP258" s="21"/>
      <c r="HQ258" s="21"/>
      <c r="HR258" s="21"/>
      <c r="HS258" s="21"/>
      <c r="HT258" s="21"/>
      <c r="HU258" s="21"/>
      <c r="HV258" s="21"/>
      <c r="HW258" s="21"/>
      <c r="HX258" s="21"/>
      <c r="HY258" s="21"/>
      <c r="HZ258" s="21"/>
      <c r="IA258" s="21"/>
      <c r="IB258" s="21"/>
      <c r="IC258" s="21"/>
      <c r="ID258" s="21"/>
      <c r="IE258" s="21"/>
      <c r="IF258" s="21"/>
      <c r="IG258" s="21"/>
      <c r="IH258" s="21"/>
      <c r="II258" s="21"/>
      <c r="IJ258" s="21"/>
      <c r="IK258" s="21"/>
      <c r="IL258" s="21"/>
      <c r="IM258" s="21"/>
      <c r="IN258" s="21"/>
      <c r="IO258" s="21"/>
      <c r="IP258" s="21"/>
      <c r="IQ258" s="21"/>
      <c r="IR258" s="21"/>
      <c r="IS258" s="21"/>
      <c r="IT258" s="21"/>
    </row>
    <row r="259" spans="1:254" s="1" customFormat="1" ht="15" customHeight="1">
      <c r="A259" s="51">
        <f t="shared" si="5"/>
        <v>150</v>
      </c>
      <c r="B259" s="6" t="s">
        <v>1582</v>
      </c>
      <c r="C259" s="1" t="s">
        <v>1584</v>
      </c>
      <c r="D259" s="1" t="s">
        <v>16</v>
      </c>
      <c r="E259" s="1" t="s">
        <v>13</v>
      </c>
      <c r="F259" s="2">
        <v>41138</v>
      </c>
      <c r="G259" s="1">
        <v>2</v>
      </c>
      <c r="H259" s="16" t="s">
        <v>345</v>
      </c>
      <c r="I259" s="7" t="s">
        <v>563</v>
      </c>
      <c r="J259" s="1">
        <v>346</v>
      </c>
      <c r="K259" s="1" t="s">
        <v>256</v>
      </c>
      <c r="L259" s="52" t="s">
        <v>1473</v>
      </c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  <c r="FY259" s="10"/>
      <c r="FZ259" s="10"/>
      <c r="GA259" s="10"/>
      <c r="GB259" s="10"/>
      <c r="GC259" s="10"/>
      <c r="GD259" s="10"/>
      <c r="GE259" s="10"/>
      <c r="GF259" s="10"/>
      <c r="GG259" s="10"/>
      <c r="GH259" s="10"/>
      <c r="GI259" s="10"/>
      <c r="GJ259" s="10"/>
      <c r="GK259" s="10"/>
      <c r="GL259" s="10"/>
      <c r="GM259" s="10"/>
      <c r="GN259" s="10"/>
      <c r="GO259" s="10"/>
      <c r="GP259" s="10"/>
      <c r="GQ259" s="10"/>
      <c r="GR259" s="10"/>
      <c r="GS259" s="10"/>
      <c r="GT259" s="10"/>
      <c r="GU259" s="10"/>
      <c r="GV259" s="10"/>
      <c r="GW259" s="10"/>
      <c r="GX259" s="10"/>
      <c r="GY259" s="10"/>
      <c r="GZ259" s="10"/>
      <c r="HA259" s="10"/>
      <c r="HB259" s="10"/>
      <c r="HC259" s="10"/>
      <c r="HD259" s="10"/>
      <c r="HE259" s="10"/>
      <c r="HF259" s="10"/>
      <c r="HG259" s="10"/>
      <c r="HH259" s="10"/>
      <c r="HI259" s="10"/>
      <c r="HJ259" s="10"/>
      <c r="HK259" s="10"/>
      <c r="HL259" s="10"/>
      <c r="HM259" s="10"/>
      <c r="HN259" s="10"/>
      <c r="HO259" s="10"/>
      <c r="HP259" s="10"/>
      <c r="HQ259" s="10"/>
      <c r="HR259" s="10"/>
      <c r="HS259" s="10"/>
      <c r="HT259" s="10"/>
      <c r="HU259" s="10"/>
      <c r="HV259" s="10"/>
      <c r="HW259" s="10"/>
      <c r="HX259" s="10"/>
      <c r="HY259" s="10"/>
      <c r="HZ259" s="10"/>
      <c r="IA259" s="10"/>
      <c r="IB259" s="10"/>
      <c r="IC259" s="10"/>
      <c r="ID259" s="10"/>
      <c r="IE259" s="10"/>
      <c r="IF259" s="10"/>
      <c r="IG259" s="10"/>
      <c r="IH259" s="10"/>
      <c r="II259" s="10"/>
      <c r="IJ259" s="10"/>
      <c r="IK259" s="10"/>
      <c r="IL259" s="10"/>
      <c r="IM259" s="10"/>
      <c r="IN259" s="10"/>
      <c r="IO259" s="10"/>
      <c r="IP259" s="10"/>
      <c r="IQ259" s="10"/>
      <c r="IR259" s="10"/>
      <c r="IS259" s="10"/>
      <c r="IT259" s="10"/>
    </row>
    <row r="260" spans="1:254" s="1" customFormat="1" ht="15" customHeight="1">
      <c r="A260" s="51">
        <f t="shared" si="5"/>
        <v>151</v>
      </c>
      <c r="B260" s="6" t="s">
        <v>1582</v>
      </c>
      <c r="C260" s="1" t="s">
        <v>1584</v>
      </c>
      <c r="D260" s="1" t="s">
        <v>16</v>
      </c>
      <c r="E260" s="1" t="s">
        <v>13</v>
      </c>
      <c r="F260" s="2">
        <v>41138</v>
      </c>
      <c r="G260" s="1">
        <v>2</v>
      </c>
      <c r="H260" s="16" t="s">
        <v>345</v>
      </c>
      <c r="I260" s="7" t="s">
        <v>562</v>
      </c>
      <c r="J260" s="1">
        <v>346</v>
      </c>
      <c r="K260" s="1" t="s">
        <v>130</v>
      </c>
      <c r="L260" s="53" t="s">
        <v>213</v>
      </c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  <c r="FY260" s="10"/>
      <c r="FZ260" s="10"/>
      <c r="GA260" s="10"/>
      <c r="GB260" s="10"/>
      <c r="GC260" s="10"/>
      <c r="GD260" s="10"/>
      <c r="GE260" s="10"/>
      <c r="GF260" s="10"/>
      <c r="GG260" s="10"/>
      <c r="GH260" s="10"/>
      <c r="GI260" s="10"/>
      <c r="GJ260" s="10"/>
      <c r="GK260" s="10"/>
      <c r="GL260" s="10"/>
      <c r="GM260" s="10"/>
      <c r="GN260" s="10"/>
      <c r="GO260" s="10"/>
      <c r="GP260" s="10"/>
      <c r="GQ260" s="10"/>
      <c r="GR260" s="10"/>
      <c r="GS260" s="10"/>
      <c r="GT260" s="10"/>
      <c r="GU260" s="10"/>
      <c r="GV260" s="10"/>
      <c r="GW260" s="10"/>
      <c r="GX260" s="10"/>
      <c r="GY260" s="10"/>
      <c r="GZ260" s="10"/>
      <c r="HA260" s="10"/>
      <c r="HB260" s="10"/>
      <c r="HC260" s="10"/>
      <c r="HD260" s="10"/>
      <c r="HE260" s="10"/>
      <c r="HF260" s="10"/>
      <c r="HG260" s="10"/>
      <c r="HH260" s="10"/>
      <c r="HI260" s="10"/>
      <c r="HJ260" s="10"/>
      <c r="HK260" s="10"/>
      <c r="HL260" s="10"/>
      <c r="HM260" s="10"/>
      <c r="HN260" s="10"/>
      <c r="HO260" s="10"/>
      <c r="HP260" s="10"/>
      <c r="HQ260" s="10"/>
      <c r="HR260" s="10"/>
      <c r="HS260" s="10"/>
      <c r="HT260" s="10"/>
      <c r="HU260" s="10"/>
      <c r="HV260" s="10"/>
      <c r="HW260" s="10"/>
      <c r="HX260" s="10"/>
      <c r="HY260" s="10"/>
      <c r="HZ260" s="10"/>
      <c r="IA260" s="10"/>
      <c r="IB260" s="10"/>
      <c r="IC260" s="10"/>
      <c r="ID260" s="10"/>
      <c r="IE260" s="10"/>
      <c r="IF260" s="10"/>
      <c r="IG260" s="10"/>
      <c r="IH260" s="10"/>
      <c r="II260" s="10"/>
      <c r="IJ260" s="10"/>
      <c r="IK260" s="10"/>
      <c r="IL260" s="10"/>
      <c r="IM260" s="10"/>
      <c r="IN260" s="10"/>
      <c r="IO260" s="10"/>
      <c r="IP260" s="10"/>
      <c r="IQ260" s="10"/>
      <c r="IR260" s="10"/>
      <c r="IS260" s="10"/>
      <c r="IT260" s="10"/>
    </row>
    <row r="261" spans="1:254" s="1" customFormat="1" ht="15" customHeight="1">
      <c r="A261" s="51">
        <f t="shared" si="5"/>
        <v>152</v>
      </c>
      <c r="B261" s="6" t="s">
        <v>1582</v>
      </c>
      <c r="C261" s="1" t="s">
        <v>1584</v>
      </c>
      <c r="D261" s="1" t="s">
        <v>16</v>
      </c>
      <c r="E261" s="1" t="s">
        <v>13</v>
      </c>
      <c r="F261" s="2">
        <v>41138</v>
      </c>
      <c r="G261" s="1">
        <v>2</v>
      </c>
      <c r="H261" s="16" t="s">
        <v>335</v>
      </c>
      <c r="I261" s="7" t="s">
        <v>576</v>
      </c>
      <c r="J261" s="1">
        <v>282</v>
      </c>
      <c r="K261" s="1" t="s">
        <v>152</v>
      </c>
      <c r="L261" s="53" t="s">
        <v>1777</v>
      </c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  <c r="FY261" s="10"/>
      <c r="FZ261" s="10"/>
      <c r="GA261" s="10"/>
      <c r="GB261" s="10"/>
      <c r="GC261" s="10"/>
      <c r="GD261" s="10"/>
      <c r="GE261" s="10"/>
      <c r="GF261" s="10"/>
      <c r="GG261" s="10"/>
      <c r="GH261" s="10"/>
      <c r="GI261" s="10"/>
      <c r="GJ261" s="10"/>
      <c r="GK261" s="10"/>
      <c r="GL261" s="10"/>
      <c r="GM261" s="10"/>
      <c r="GN261" s="10"/>
      <c r="GO261" s="10"/>
      <c r="GP261" s="10"/>
      <c r="GQ261" s="10"/>
      <c r="GR261" s="10"/>
      <c r="GS261" s="10"/>
      <c r="GT261" s="10"/>
      <c r="GU261" s="10"/>
      <c r="GV261" s="10"/>
      <c r="GW261" s="10"/>
      <c r="GX261" s="10"/>
      <c r="GY261" s="10"/>
      <c r="GZ261" s="10"/>
      <c r="HA261" s="10"/>
      <c r="HB261" s="10"/>
      <c r="HC261" s="10"/>
      <c r="HD261" s="10"/>
      <c r="HE261" s="10"/>
      <c r="HF261" s="10"/>
      <c r="HG261" s="10"/>
      <c r="HH261" s="10"/>
      <c r="HI261" s="10"/>
      <c r="HJ261" s="10"/>
      <c r="HK261" s="10"/>
      <c r="HL261" s="10"/>
      <c r="HM261" s="10"/>
      <c r="HN261" s="10"/>
      <c r="HO261" s="10"/>
      <c r="HP261" s="10"/>
      <c r="HQ261" s="10"/>
      <c r="HR261" s="10"/>
      <c r="HS261" s="10"/>
      <c r="HT261" s="10"/>
      <c r="HU261" s="10"/>
      <c r="HV261" s="10"/>
      <c r="HW261" s="10"/>
      <c r="HX261" s="10"/>
      <c r="HY261" s="10"/>
      <c r="HZ261" s="10"/>
      <c r="IA261" s="10"/>
      <c r="IB261" s="10"/>
      <c r="IC261" s="10"/>
      <c r="ID261" s="10"/>
      <c r="IE261" s="10"/>
      <c r="IF261" s="10"/>
      <c r="IG261" s="10"/>
      <c r="IH261" s="10"/>
      <c r="II261" s="10"/>
      <c r="IJ261" s="10"/>
      <c r="IK261" s="10"/>
      <c r="IL261" s="10"/>
      <c r="IM261" s="10"/>
      <c r="IN261" s="10"/>
      <c r="IO261" s="10"/>
      <c r="IP261" s="10"/>
      <c r="IQ261" s="10"/>
      <c r="IR261" s="10"/>
      <c r="IS261" s="10"/>
      <c r="IT261" s="10"/>
    </row>
    <row r="262" spans="1:12" s="1" customFormat="1" ht="15" customHeight="1">
      <c r="A262" s="51">
        <f t="shared" si="5"/>
        <v>153</v>
      </c>
      <c r="B262" s="6" t="s">
        <v>1582</v>
      </c>
      <c r="C262" s="1" t="s">
        <v>1584</v>
      </c>
      <c r="D262" s="1" t="s">
        <v>16</v>
      </c>
      <c r="E262" s="1" t="s">
        <v>13</v>
      </c>
      <c r="F262" s="2">
        <v>41138</v>
      </c>
      <c r="G262" s="1">
        <v>2</v>
      </c>
      <c r="H262" s="16" t="s">
        <v>335</v>
      </c>
      <c r="I262" s="7" t="s">
        <v>577</v>
      </c>
      <c r="J262" s="1">
        <v>282</v>
      </c>
      <c r="K262" s="1" t="s">
        <v>101</v>
      </c>
      <c r="L262" s="53" t="s">
        <v>1587</v>
      </c>
    </row>
    <row r="263" spans="1:12" ht="15">
      <c r="A263" s="51">
        <f t="shared" si="5"/>
        <v>154</v>
      </c>
      <c r="B263" s="6" t="s">
        <v>1582</v>
      </c>
      <c r="C263" s="1" t="s">
        <v>1584</v>
      </c>
      <c r="D263" s="1" t="s">
        <v>16</v>
      </c>
      <c r="E263" s="1" t="s">
        <v>13</v>
      </c>
      <c r="F263" s="2">
        <v>41138</v>
      </c>
      <c r="G263" s="1">
        <v>2</v>
      </c>
      <c r="H263" s="16" t="s">
        <v>336</v>
      </c>
      <c r="I263" s="7" t="s">
        <v>565</v>
      </c>
      <c r="J263" s="1">
        <v>356</v>
      </c>
      <c r="K263" s="1" t="s">
        <v>264</v>
      </c>
      <c r="L263" s="53" t="s">
        <v>213</v>
      </c>
    </row>
    <row r="264" spans="1:254" s="1" customFormat="1" ht="15" customHeight="1">
      <c r="A264" s="51">
        <f t="shared" si="5"/>
        <v>155</v>
      </c>
      <c r="B264" s="6" t="s">
        <v>1582</v>
      </c>
      <c r="C264" s="1" t="s">
        <v>1584</v>
      </c>
      <c r="D264" s="1" t="s">
        <v>16</v>
      </c>
      <c r="E264" s="1" t="s">
        <v>13</v>
      </c>
      <c r="F264" s="2">
        <v>41138</v>
      </c>
      <c r="G264" s="1">
        <v>2</v>
      </c>
      <c r="H264" s="16" t="s">
        <v>316</v>
      </c>
      <c r="I264" s="7" t="s">
        <v>468</v>
      </c>
      <c r="J264" s="1">
        <v>462</v>
      </c>
      <c r="K264" s="1" t="s">
        <v>102</v>
      </c>
      <c r="L264" s="52" t="s">
        <v>1696</v>
      </c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  <c r="FY264" s="10"/>
      <c r="FZ264" s="10"/>
      <c r="GA264" s="10"/>
      <c r="GB264" s="10"/>
      <c r="GC264" s="10"/>
      <c r="GD264" s="10"/>
      <c r="GE264" s="10"/>
      <c r="GF264" s="10"/>
      <c r="GG264" s="10"/>
      <c r="GH264" s="10"/>
      <c r="GI264" s="10"/>
      <c r="GJ264" s="10"/>
      <c r="GK264" s="10"/>
      <c r="GL264" s="10"/>
      <c r="GM264" s="10"/>
      <c r="GN264" s="10"/>
      <c r="GO264" s="10"/>
      <c r="GP264" s="10"/>
      <c r="GQ264" s="10"/>
      <c r="GR264" s="10"/>
      <c r="GS264" s="10"/>
      <c r="GT264" s="10"/>
      <c r="GU264" s="10"/>
      <c r="GV264" s="10"/>
      <c r="GW264" s="10"/>
      <c r="GX264" s="10"/>
      <c r="GY264" s="10"/>
      <c r="GZ264" s="10"/>
      <c r="HA264" s="10"/>
      <c r="HB264" s="10"/>
      <c r="HC264" s="10"/>
      <c r="HD264" s="10"/>
      <c r="HE264" s="10"/>
      <c r="HF264" s="10"/>
      <c r="HG264" s="10"/>
      <c r="HH264" s="10"/>
      <c r="HI264" s="10"/>
      <c r="HJ264" s="10"/>
      <c r="HK264" s="10"/>
      <c r="HL264" s="10"/>
      <c r="HM264" s="10"/>
      <c r="HN264" s="10"/>
      <c r="HO264" s="10"/>
      <c r="HP264" s="10"/>
      <c r="HQ264" s="10"/>
      <c r="HR264" s="10"/>
      <c r="HS264" s="10"/>
      <c r="HT264" s="10"/>
      <c r="HU264" s="10"/>
      <c r="HV264" s="10"/>
      <c r="HW264" s="10"/>
      <c r="HX264" s="10"/>
      <c r="HY264" s="10"/>
      <c r="HZ264" s="10"/>
      <c r="IA264" s="10"/>
      <c r="IB264" s="10"/>
      <c r="IC264" s="10"/>
      <c r="ID264" s="10"/>
      <c r="IE264" s="10"/>
      <c r="IF264" s="10"/>
      <c r="IG264" s="10"/>
      <c r="IH264" s="10"/>
      <c r="II264" s="10"/>
      <c r="IJ264" s="10"/>
      <c r="IK264" s="10"/>
      <c r="IL264" s="10"/>
      <c r="IM264" s="10"/>
      <c r="IN264" s="10"/>
      <c r="IO264" s="10"/>
      <c r="IP264" s="10"/>
      <c r="IQ264" s="10"/>
      <c r="IR264" s="10"/>
      <c r="IS264" s="10"/>
      <c r="IT264" s="10"/>
    </row>
    <row r="265" spans="1:254" s="1" customFormat="1" ht="15" customHeight="1">
      <c r="A265" s="51">
        <f t="shared" si="5"/>
        <v>156</v>
      </c>
      <c r="B265" s="6" t="s">
        <v>1582</v>
      </c>
      <c r="C265" s="1" t="s">
        <v>1584</v>
      </c>
      <c r="D265" s="1" t="s">
        <v>16</v>
      </c>
      <c r="E265" s="1" t="s">
        <v>13</v>
      </c>
      <c r="F265" s="2">
        <v>41138</v>
      </c>
      <c r="G265" s="1">
        <v>2</v>
      </c>
      <c r="H265" s="16" t="s">
        <v>316</v>
      </c>
      <c r="I265" s="7" t="s">
        <v>469</v>
      </c>
      <c r="J265" s="1">
        <v>462</v>
      </c>
      <c r="K265" s="1" t="s">
        <v>103</v>
      </c>
      <c r="L265" s="56" t="s">
        <v>1455</v>
      </c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  <c r="EA265" s="18"/>
      <c r="EB265" s="18"/>
      <c r="EC265" s="18"/>
      <c r="ED265" s="18"/>
      <c r="EE265" s="18"/>
      <c r="EF265" s="18"/>
      <c r="EG265" s="18"/>
      <c r="EH265" s="18"/>
      <c r="EI265" s="18"/>
      <c r="EJ265" s="18"/>
      <c r="EK265" s="18"/>
      <c r="EL265" s="18"/>
      <c r="EM265" s="18"/>
      <c r="EN265" s="18"/>
      <c r="EO265" s="18"/>
      <c r="EP265" s="18"/>
      <c r="EQ265" s="18"/>
      <c r="ER265" s="18"/>
      <c r="ES265" s="18"/>
      <c r="ET265" s="18"/>
      <c r="EU265" s="18"/>
      <c r="EV265" s="18"/>
      <c r="EW265" s="18"/>
      <c r="EX265" s="18"/>
      <c r="EY265" s="18"/>
      <c r="EZ265" s="18"/>
      <c r="FA265" s="18"/>
      <c r="FB265" s="18"/>
      <c r="FC265" s="18"/>
      <c r="FD265" s="18"/>
      <c r="FE265" s="18"/>
      <c r="FF265" s="18"/>
      <c r="FG265" s="18"/>
      <c r="FH265" s="18"/>
      <c r="FI265" s="18"/>
      <c r="FJ265" s="18"/>
      <c r="FK265" s="18"/>
      <c r="FL265" s="18"/>
      <c r="FM265" s="18"/>
      <c r="FN265" s="18"/>
      <c r="FO265" s="18"/>
      <c r="FP265" s="18"/>
      <c r="FQ265" s="18"/>
      <c r="FR265" s="18"/>
      <c r="FS265" s="18"/>
      <c r="FT265" s="18"/>
      <c r="FU265" s="18"/>
      <c r="FV265" s="18"/>
      <c r="FW265" s="18"/>
      <c r="FX265" s="18"/>
      <c r="FY265" s="18"/>
      <c r="FZ265" s="18"/>
      <c r="GA265" s="18"/>
      <c r="GB265" s="18"/>
      <c r="GC265" s="18"/>
      <c r="GD265" s="18"/>
      <c r="GE265" s="18"/>
      <c r="GF265" s="18"/>
      <c r="GG265" s="18"/>
      <c r="GH265" s="18"/>
      <c r="GI265" s="18"/>
      <c r="GJ265" s="18"/>
      <c r="GK265" s="18"/>
      <c r="GL265" s="18"/>
      <c r="GM265" s="18"/>
      <c r="GN265" s="18"/>
      <c r="GO265" s="18"/>
      <c r="GP265" s="18"/>
      <c r="GQ265" s="18"/>
      <c r="GR265" s="18"/>
      <c r="GS265" s="18"/>
      <c r="GT265" s="18"/>
      <c r="GU265" s="18"/>
      <c r="GV265" s="18"/>
      <c r="GW265" s="18"/>
      <c r="GX265" s="18"/>
      <c r="GY265" s="18"/>
      <c r="GZ265" s="18"/>
      <c r="HA265" s="18"/>
      <c r="HB265" s="18"/>
      <c r="HC265" s="18"/>
      <c r="HD265" s="18"/>
      <c r="HE265" s="18"/>
      <c r="HF265" s="18"/>
      <c r="HG265" s="18"/>
      <c r="HH265" s="18"/>
      <c r="HI265" s="18"/>
      <c r="HJ265" s="18"/>
      <c r="HK265" s="18"/>
      <c r="HL265" s="18"/>
      <c r="HM265" s="18"/>
      <c r="HN265" s="18"/>
      <c r="HO265" s="18"/>
      <c r="HP265" s="18"/>
      <c r="HQ265" s="18"/>
      <c r="HR265" s="18"/>
      <c r="HS265" s="18"/>
      <c r="HT265" s="18"/>
      <c r="HU265" s="18"/>
      <c r="HV265" s="18"/>
      <c r="HW265" s="18"/>
      <c r="HX265" s="18"/>
      <c r="HY265" s="18"/>
      <c r="HZ265" s="18"/>
      <c r="IA265" s="18"/>
      <c r="IB265" s="18"/>
      <c r="IC265" s="18"/>
      <c r="ID265" s="18"/>
      <c r="IE265" s="18"/>
      <c r="IF265" s="18"/>
      <c r="IG265" s="18"/>
      <c r="IH265" s="18"/>
      <c r="II265" s="18"/>
      <c r="IJ265" s="18"/>
      <c r="IK265" s="18"/>
      <c r="IL265" s="18"/>
      <c r="IM265" s="18"/>
      <c r="IN265" s="18"/>
      <c r="IO265" s="18"/>
      <c r="IP265" s="18"/>
      <c r="IQ265" s="18"/>
      <c r="IR265" s="18"/>
      <c r="IS265" s="18"/>
      <c r="IT265" s="18"/>
    </row>
    <row r="266" spans="1:12" ht="15">
      <c r="A266" s="51">
        <f t="shared" si="5"/>
        <v>157</v>
      </c>
      <c r="B266" s="6" t="s">
        <v>1582</v>
      </c>
      <c r="C266" s="1" t="s">
        <v>1584</v>
      </c>
      <c r="D266" s="1" t="s">
        <v>16</v>
      </c>
      <c r="E266" s="1" t="s">
        <v>13</v>
      </c>
      <c r="F266" s="2">
        <v>41138</v>
      </c>
      <c r="G266" s="1">
        <v>2</v>
      </c>
      <c r="H266" s="16" t="s">
        <v>316</v>
      </c>
      <c r="I266" s="7" t="s">
        <v>471</v>
      </c>
      <c r="J266" s="1">
        <v>462</v>
      </c>
      <c r="K266" s="1" t="s">
        <v>173</v>
      </c>
      <c r="L266" s="52" t="s">
        <v>194</v>
      </c>
    </row>
    <row r="267" spans="1:254" s="1" customFormat="1" ht="15" customHeight="1">
      <c r="A267" s="51">
        <f t="shared" si="5"/>
        <v>158</v>
      </c>
      <c r="B267" s="6" t="s">
        <v>1582</v>
      </c>
      <c r="C267" s="1" t="s">
        <v>1584</v>
      </c>
      <c r="D267" s="1" t="s">
        <v>16</v>
      </c>
      <c r="E267" s="1" t="s">
        <v>13</v>
      </c>
      <c r="F267" s="2">
        <v>41138</v>
      </c>
      <c r="G267" s="1">
        <v>2</v>
      </c>
      <c r="H267" s="16" t="s">
        <v>316</v>
      </c>
      <c r="I267" s="7" t="s">
        <v>470</v>
      </c>
      <c r="J267" s="1">
        <v>462</v>
      </c>
      <c r="K267" s="1" t="s">
        <v>104</v>
      </c>
      <c r="L267" s="52" t="s">
        <v>217</v>
      </c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  <c r="FY267" s="10"/>
      <c r="FZ267" s="10"/>
      <c r="GA267" s="10"/>
      <c r="GB267" s="10"/>
      <c r="GC267" s="10"/>
      <c r="GD267" s="10"/>
      <c r="GE267" s="10"/>
      <c r="GF267" s="10"/>
      <c r="GG267" s="10"/>
      <c r="GH267" s="10"/>
      <c r="GI267" s="10"/>
      <c r="GJ267" s="10"/>
      <c r="GK267" s="10"/>
      <c r="GL267" s="10"/>
      <c r="GM267" s="10"/>
      <c r="GN267" s="10"/>
      <c r="GO267" s="10"/>
      <c r="GP267" s="10"/>
      <c r="GQ267" s="10"/>
      <c r="GR267" s="10"/>
      <c r="GS267" s="10"/>
      <c r="GT267" s="10"/>
      <c r="GU267" s="10"/>
      <c r="GV267" s="10"/>
      <c r="GW267" s="10"/>
      <c r="GX267" s="10"/>
      <c r="GY267" s="10"/>
      <c r="GZ267" s="10"/>
      <c r="HA267" s="10"/>
      <c r="HB267" s="10"/>
      <c r="HC267" s="10"/>
      <c r="HD267" s="10"/>
      <c r="HE267" s="10"/>
      <c r="HF267" s="10"/>
      <c r="HG267" s="10"/>
      <c r="HH267" s="10"/>
      <c r="HI267" s="10"/>
      <c r="HJ267" s="10"/>
      <c r="HK267" s="10"/>
      <c r="HL267" s="10"/>
      <c r="HM267" s="10"/>
      <c r="HN267" s="10"/>
      <c r="HO267" s="10"/>
      <c r="HP267" s="10"/>
      <c r="HQ267" s="10"/>
      <c r="HR267" s="10"/>
      <c r="HS267" s="10"/>
      <c r="HT267" s="10"/>
      <c r="HU267" s="10"/>
      <c r="HV267" s="10"/>
      <c r="HW267" s="10"/>
      <c r="HX267" s="10"/>
      <c r="HY267" s="10"/>
      <c r="HZ267" s="10"/>
      <c r="IA267" s="10"/>
      <c r="IB267" s="10"/>
      <c r="IC267" s="10"/>
      <c r="ID267" s="10"/>
      <c r="IE267" s="10"/>
      <c r="IF267" s="10"/>
      <c r="IG267" s="10"/>
      <c r="IH267" s="10"/>
      <c r="II267" s="10"/>
      <c r="IJ267" s="10"/>
      <c r="IK267" s="10"/>
      <c r="IL267" s="10"/>
      <c r="IM267" s="10"/>
      <c r="IN267" s="10"/>
      <c r="IO267" s="10"/>
      <c r="IP267" s="10"/>
      <c r="IQ267" s="10"/>
      <c r="IR267" s="10"/>
      <c r="IS267" s="10"/>
      <c r="IT267" s="10"/>
    </row>
    <row r="268" spans="1:254" s="1" customFormat="1" ht="15" customHeight="1">
      <c r="A268" s="51">
        <f t="shared" si="5"/>
        <v>159</v>
      </c>
      <c r="B268" s="6" t="s">
        <v>1582</v>
      </c>
      <c r="C268" s="1" t="s">
        <v>1584</v>
      </c>
      <c r="D268" s="1" t="s">
        <v>16</v>
      </c>
      <c r="E268" s="1" t="s">
        <v>13</v>
      </c>
      <c r="F268" s="2">
        <v>41138</v>
      </c>
      <c r="G268" s="1">
        <v>2</v>
      </c>
      <c r="H268" s="16" t="s">
        <v>346</v>
      </c>
      <c r="I268" s="7" t="s">
        <v>571</v>
      </c>
      <c r="J268" s="1">
        <v>226</v>
      </c>
      <c r="K268" s="1" t="s">
        <v>279</v>
      </c>
      <c r="L268" s="52" t="s">
        <v>213</v>
      </c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</row>
    <row r="269" spans="1:254" s="1" customFormat="1" ht="15" customHeight="1">
      <c r="A269" s="51">
        <f t="shared" si="5"/>
        <v>160</v>
      </c>
      <c r="B269" s="6" t="s">
        <v>1582</v>
      </c>
      <c r="C269" s="1" t="s">
        <v>1584</v>
      </c>
      <c r="D269" s="1" t="s">
        <v>16</v>
      </c>
      <c r="E269" s="1" t="s">
        <v>13</v>
      </c>
      <c r="F269" s="2">
        <v>41138</v>
      </c>
      <c r="G269" s="1">
        <v>2</v>
      </c>
      <c r="H269" s="16" t="s">
        <v>346</v>
      </c>
      <c r="I269" s="7" t="s">
        <v>477</v>
      </c>
      <c r="J269" s="1">
        <v>226</v>
      </c>
      <c r="K269" s="1" t="s">
        <v>105</v>
      </c>
      <c r="L269" s="67" t="s">
        <v>1491</v>
      </c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0"/>
      <c r="FZ269" s="10"/>
      <c r="GA269" s="10"/>
      <c r="GB269" s="10"/>
      <c r="GC269" s="10"/>
      <c r="GD269" s="10"/>
      <c r="GE269" s="10"/>
      <c r="GF269" s="10"/>
      <c r="GG269" s="10"/>
      <c r="GH269" s="10"/>
      <c r="GI269" s="10"/>
      <c r="GJ269" s="10"/>
      <c r="GK269" s="10"/>
      <c r="GL269" s="10"/>
      <c r="GM269" s="10"/>
      <c r="GN269" s="10"/>
      <c r="GO269" s="10"/>
      <c r="GP269" s="10"/>
      <c r="GQ269" s="10"/>
      <c r="GR269" s="10"/>
      <c r="GS269" s="10"/>
      <c r="GT269" s="10"/>
      <c r="GU269" s="10"/>
      <c r="GV269" s="10"/>
      <c r="GW269" s="10"/>
      <c r="GX269" s="10"/>
      <c r="GY269" s="10"/>
      <c r="GZ269" s="10"/>
      <c r="HA269" s="10"/>
      <c r="HB269" s="10"/>
      <c r="HC269" s="10"/>
      <c r="HD269" s="10"/>
      <c r="HE269" s="10"/>
      <c r="HF269" s="10"/>
      <c r="HG269" s="10"/>
      <c r="HH269" s="10"/>
      <c r="HI269" s="10"/>
      <c r="HJ269" s="10"/>
      <c r="HK269" s="10"/>
      <c r="HL269" s="10"/>
      <c r="HM269" s="10"/>
      <c r="HN269" s="10"/>
      <c r="HO269" s="10"/>
      <c r="HP269" s="10"/>
      <c r="HQ269" s="10"/>
      <c r="HR269" s="10"/>
      <c r="HS269" s="10"/>
      <c r="HT269" s="10"/>
      <c r="HU269" s="10"/>
      <c r="HV269" s="10"/>
      <c r="HW269" s="10"/>
      <c r="HX269" s="10"/>
      <c r="HY269" s="10"/>
      <c r="HZ269" s="10"/>
      <c r="IA269" s="10"/>
      <c r="IB269" s="10"/>
      <c r="IC269" s="10"/>
      <c r="ID269" s="10"/>
      <c r="IE269" s="10"/>
      <c r="IF269" s="10"/>
      <c r="IG269" s="10"/>
      <c r="IH269" s="10"/>
      <c r="II269" s="10"/>
      <c r="IJ269" s="10"/>
      <c r="IK269" s="10"/>
      <c r="IL269" s="10"/>
      <c r="IM269" s="10"/>
      <c r="IN269" s="10"/>
      <c r="IO269" s="10"/>
      <c r="IP269" s="10"/>
      <c r="IQ269" s="10"/>
      <c r="IR269" s="10"/>
      <c r="IS269" s="10"/>
      <c r="IT269" s="10"/>
    </row>
    <row r="270" spans="1:254" s="1" customFormat="1" ht="15" customHeight="1">
      <c r="A270" s="51">
        <f t="shared" si="5"/>
        <v>161</v>
      </c>
      <c r="B270" s="6" t="s">
        <v>1582</v>
      </c>
      <c r="C270" s="1" t="s">
        <v>1584</v>
      </c>
      <c r="D270" s="1" t="s">
        <v>16</v>
      </c>
      <c r="E270" s="1" t="s">
        <v>13</v>
      </c>
      <c r="F270" s="2">
        <v>41138</v>
      </c>
      <c r="G270" s="1">
        <v>2</v>
      </c>
      <c r="H270" s="16" t="s">
        <v>339</v>
      </c>
      <c r="I270" s="7" t="s">
        <v>557</v>
      </c>
      <c r="J270" s="1">
        <v>372</v>
      </c>
      <c r="K270" s="1" t="s">
        <v>142</v>
      </c>
      <c r="L270" s="67" t="s">
        <v>1587</v>
      </c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  <c r="GP270" s="10"/>
      <c r="GQ270" s="10"/>
      <c r="GR270" s="10"/>
      <c r="GS270" s="10"/>
      <c r="GT270" s="10"/>
      <c r="GU270" s="10"/>
      <c r="GV270" s="10"/>
      <c r="GW270" s="10"/>
      <c r="GX270" s="10"/>
      <c r="GY270" s="10"/>
      <c r="GZ270" s="10"/>
      <c r="HA270" s="10"/>
      <c r="HB270" s="10"/>
      <c r="HC270" s="10"/>
      <c r="HD270" s="10"/>
      <c r="HE270" s="10"/>
      <c r="HF270" s="10"/>
      <c r="HG270" s="10"/>
      <c r="HH270" s="10"/>
      <c r="HI270" s="10"/>
      <c r="HJ270" s="10"/>
      <c r="HK270" s="10"/>
      <c r="HL270" s="10"/>
      <c r="HM270" s="10"/>
      <c r="HN270" s="10"/>
      <c r="HO270" s="10"/>
      <c r="HP270" s="10"/>
      <c r="HQ270" s="10"/>
      <c r="HR270" s="10"/>
      <c r="HS270" s="10"/>
      <c r="HT270" s="10"/>
      <c r="HU270" s="10"/>
      <c r="HV270" s="10"/>
      <c r="HW270" s="10"/>
      <c r="HX270" s="10"/>
      <c r="HY270" s="10"/>
      <c r="HZ270" s="10"/>
      <c r="IA270" s="10"/>
      <c r="IB270" s="10"/>
      <c r="IC270" s="10"/>
      <c r="ID270" s="10"/>
      <c r="IE270" s="10"/>
      <c r="IF270" s="10"/>
      <c r="IG270" s="10"/>
      <c r="IH270" s="10"/>
      <c r="II270" s="10"/>
      <c r="IJ270" s="10"/>
      <c r="IK270" s="10"/>
      <c r="IL270" s="10"/>
      <c r="IM270" s="10"/>
      <c r="IN270" s="10"/>
      <c r="IO270" s="10"/>
      <c r="IP270" s="10"/>
      <c r="IQ270" s="10"/>
      <c r="IR270" s="10"/>
      <c r="IS270" s="10"/>
      <c r="IT270" s="10"/>
    </row>
    <row r="271" spans="1:254" ht="15" customHeight="1" thickBot="1">
      <c r="A271" s="101">
        <f t="shared" si="5"/>
        <v>162</v>
      </c>
      <c r="B271" s="58" t="s">
        <v>1582</v>
      </c>
      <c r="C271" s="59" t="s">
        <v>1584</v>
      </c>
      <c r="D271" s="59" t="s">
        <v>16</v>
      </c>
      <c r="E271" s="59" t="s">
        <v>13</v>
      </c>
      <c r="F271" s="61">
        <v>41138</v>
      </c>
      <c r="G271" s="59">
        <v>2</v>
      </c>
      <c r="H271" s="62" t="s">
        <v>297</v>
      </c>
      <c r="I271" s="63" t="s">
        <v>373</v>
      </c>
      <c r="J271" s="59">
        <v>212</v>
      </c>
      <c r="K271" s="59" t="s">
        <v>20</v>
      </c>
      <c r="L271" s="64" t="s">
        <v>1801</v>
      </c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</row>
    <row r="272" spans="1:12" ht="6" customHeight="1" thickBot="1">
      <c r="A272" s="32"/>
      <c r="B272" s="22"/>
      <c r="H272" s="24"/>
      <c r="I272" s="20"/>
      <c r="L272" s="35"/>
    </row>
    <row r="273" spans="1:254" s="18" customFormat="1" ht="15">
      <c r="A273" s="65">
        <f>A272+1</f>
        <v>1</v>
      </c>
      <c r="B273" s="44" t="s">
        <v>1566</v>
      </c>
      <c r="C273" s="45" t="s">
        <v>1574</v>
      </c>
      <c r="D273" s="45" t="s">
        <v>203</v>
      </c>
      <c r="E273" s="45" t="s">
        <v>11</v>
      </c>
      <c r="F273" s="47">
        <v>41131</v>
      </c>
      <c r="G273" s="45">
        <v>3</v>
      </c>
      <c r="H273" s="71" t="s">
        <v>305</v>
      </c>
      <c r="I273" s="49" t="s">
        <v>483</v>
      </c>
      <c r="J273" s="45">
        <v>222</v>
      </c>
      <c r="K273" s="45" t="s">
        <v>95</v>
      </c>
      <c r="L273" s="50" t="s">
        <v>1617</v>
      </c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N273" s="10"/>
      <c r="GO273" s="10"/>
      <c r="GP273" s="10"/>
      <c r="GQ273" s="10"/>
      <c r="GR273" s="10"/>
      <c r="GS273" s="10"/>
      <c r="GT273" s="10"/>
      <c r="GU273" s="10"/>
      <c r="GV273" s="10"/>
      <c r="GW273" s="10"/>
      <c r="GX273" s="10"/>
      <c r="GY273" s="10"/>
      <c r="GZ273" s="10"/>
      <c r="HA273" s="10"/>
      <c r="HB273" s="10"/>
      <c r="HC273" s="10"/>
      <c r="HD273" s="10"/>
      <c r="HE273" s="10"/>
      <c r="HF273" s="10"/>
      <c r="HG273" s="10"/>
      <c r="HH273" s="10"/>
      <c r="HI273" s="10"/>
      <c r="HJ273" s="10"/>
      <c r="HK273" s="10"/>
      <c r="HL273" s="10"/>
      <c r="HM273" s="10"/>
      <c r="HN273" s="10"/>
      <c r="HO273" s="10"/>
      <c r="HP273" s="10"/>
      <c r="HQ273" s="10"/>
      <c r="HR273" s="10"/>
      <c r="HS273" s="10"/>
      <c r="HT273" s="10"/>
      <c r="HU273" s="10"/>
      <c r="HV273" s="10"/>
      <c r="HW273" s="10"/>
      <c r="HX273" s="10"/>
      <c r="HY273" s="10"/>
      <c r="HZ273" s="10"/>
      <c r="IA273" s="10"/>
      <c r="IB273" s="10"/>
      <c r="IC273" s="10"/>
      <c r="ID273" s="10"/>
      <c r="IE273" s="10"/>
      <c r="IF273" s="10"/>
      <c r="IG273" s="10"/>
      <c r="IH273" s="10"/>
      <c r="II273" s="10"/>
      <c r="IJ273" s="10"/>
      <c r="IK273" s="10"/>
      <c r="IL273" s="10"/>
      <c r="IM273" s="10"/>
      <c r="IN273" s="10"/>
      <c r="IO273" s="10"/>
      <c r="IP273" s="10"/>
      <c r="IQ273" s="10"/>
      <c r="IR273" s="10"/>
      <c r="IS273" s="10"/>
      <c r="IT273" s="10"/>
    </row>
    <row r="274" spans="1:254" s="18" customFormat="1" ht="15">
      <c r="A274" s="54">
        <f aca="true" t="shared" si="6" ref="A274:A306">A273+1</f>
        <v>2</v>
      </c>
      <c r="B274" s="6" t="s">
        <v>1566</v>
      </c>
      <c r="C274" s="1" t="s">
        <v>1567</v>
      </c>
      <c r="D274" s="1" t="s">
        <v>203</v>
      </c>
      <c r="E274" s="1" t="s">
        <v>11</v>
      </c>
      <c r="F274" s="2">
        <v>41131</v>
      </c>
      <c r="G274" s="1">
        <v>3</v>
      </c>
      <c r="H274" s="16" t="s">
        <v>339</v>
      </c>
      <c r="I274" s="7" t="s">
        <v>557</v>
      </c>
      <c r="J274" s="1">
        <v>372</v>
      </c>
      <c r="K274" s="1" t="s">
        <v>142</v>
      </c>
      <c r="L274" s="53" t="s">
        <v>1585</v>
      </c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  <c r="GP274" s="10"/>
      <c r="GQ274" s="10"/>
      <c r="GR274" s="10"/>
      <c r="GS274" s="10"/>
      <c r="GT274" s="10"/>
      <c r="GU274" s="10"/>
      <c r="GV274" s="10"/>
      <c r="GW274" s="10"/>
      <c r="GX274" s="10"/>
      <c r="GY274" s="10"/>
      <c r="GZ274" s="10"/>
      <c r="HA274" s="10"/>
      <c r="HB274" s="10"/>
      <c r="HC274" s="10"/>
      <c r="HD274" s="10"/>
      <c r="HE274" s="10"/>
      <c r="HF274" s="10"/>
      <c r="HG274" s="10"/>
      <c r="HH274" s="10"/>
      <c r="HI274" s="10"/>
      <c r="HJ274" s="10"/>
      <c r="HK274" s="10"/>
      <c r="HL274" s="10"/>
      <c r="HM274" s="10"/>
      <c r="HN274" s="10"/>
      <c r="HO274" s="10"/>
      <c r="HP274" s="10"/>
      <c r="HQ274" s="10"/>
      <c r="HR274" s="10"/>
      <c r="HS274" s="10"/>
      <c r="HT274" s="10"/>
      <c r="HU274" s="10"/>
      <c r="HV274" s="10"/>
      <c r="HW274" s="10"/>
      <c r="HX274" s="10"/>
      <c r="HY274" s="10"/>
      <c r="HZ274" s="10"/>
      <c r="IA274" s="10"/>
      <c r="IB274" s="10"/>
      <c r="IC274" s="10"/>
      <c r="ID274" s="10"/>
      <c r="IE274" s="10"/>
      <c r="IF274" s="10"/>
      <c r="IG274" s="10"/>
      <c r="IH274" s="10"/>
      <c r="II274" s="10"/>
      <c r="IJ274" s="10"/>
      <c r="IK274" s="10"/>
      <c r="IL274" s="10"/>
      <c r="IM274" s="10"/>
      <c r="IN274" s="10"/>
      <c r="IO274" s="10"/>
      <c r="IP274" s="10"/>
      <c r="IQ274" s="10"/>
      <c r="IR274" s="10"/>
      <c r="IS274" s="10"/>
      <c r="IT274" s="10"/>
    </row>
    <row r="275" spans="1:254" s="1" customFormat="1" ht="15" customHeight="1">
      <c r="A275" s="54">
        <f t="shared" si="6"/>
        <v>3</v>
      </c>
      <c r="B275" s="6" t="s">
        <v>1566</v>
      </c>
      <c r="C275" s="1" t="s">
        <v>1574</v>
      </c>
      <c r="D275" s="1" t="s">
        <v>203</v>
      </c>
      <c r="E275" s="1" t="s">
        <v>11</v>
      </c>
      <c r="F275" s="2">
        <v>41131</v>
      </c>
      <c r="G275" s="1">
        <v>3</v>
      </c>
      <c r="H275" s="14" t="s">
        <v>297</v>
      </c>
      <c r="I275" s="7" t="s">
        <v>365</v>
      </c>
      <c r="J275" s="1">
        <v>212</v>
      </c>
      <c r="K275" s="1" t="s">
        <v>42</v>
      </c>
      <c r="L275" s="53" t="s">
        <v>1617</v>
      </c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/>
      <c r="DG275" s="21"/>
      <c r="DH275" s="21"/>
      <c r="DI275" s="21"/>
      <c r="DJ275" s="21"/>
      <c r="DK275" s="21"/>
      <c r="DL275" s="21"/>
      <c r="DM275" s="21"/>
      <c r="DN275" s="21"/>
      <c r="DO275" s="21"/>
      <c r="DP275" s="21"/>
      <c r="DQ275" s="21"/>
      <c r="DR275" s="21"/>
      <c r="DS275" s="21"/>
      <c r="DT275" s="21"/>
      <c r="DU275" s="21"/>
      <c r="DV275" s="21"/>
      <c r="DW275" s="21"/>
      <c r="DX275" s="21"/>
      <c r="DY275" s="21"/>
      <c r="DZ275" s="21"/>
      <c r="EA275" s="21"/>
      <c r="EB275" s="21"/>
      <c r="EC275" s="21"/>
      <c r="ED275" s="21"/>
      <c r="EE275" s="21"/>
      <c r="EF275" s="21"/>
      <c r="EG275" s="21"/>
      <c r="EH275" s="21"/>
      <c r="EI275" s="21"/>
      <c r="EJ275" s="21"/>
      <c r="EK275" s="21"/>
      <c r="EL275" s="21"/>
      <c r="EM275" s="21"/>
      <c r="EN275" s="21"/>
      <c r="EO275" s="21"/>
      <c r="EP275" s="21"/>
      <c r="EQ275" s="21"/>
      <c r="ER275" s="21"/>
      <c r="ES275" s="21"/>
      <c r="ET275" s="21"/>
      <c r="EU275" s="21"/>
      <c r="EV275" s="21"/>
      <c r="EW275" s="21"/>
      <c r="EX275" s="21"/>
      <c r="EY275" s="21"/>
      <c r="EZ275" s="21"/>
      <c r="FA275" s="21"/>
      <c r="FB275" s="21"/>
      <c r="FC275" s="21"/>
      <c r="FD275" s="21"/>
      <c r="FE275" s="21"/>
      <c r="FF275" s="21"/>
      <c r="FG275" s="21"/>
      <c r="FH275" s="21"/>
      <c r="FI275" s="21"/>
      <c r="FJ275" s="21"/>
      <c r="FK275" s="21"/>
      <c r="FL275" s="21"/>
      <c r="FM275" s="21"/>
      <c r="FN275" s="21"/>
      <c r="FO275" s="21"/>
      <c r="FP275" s="21"/>
      <c r="FQ275" s="21"/>
      <c r="FR275" s="21"/>
      <c r="FS275" s="21"/>
      <c r="FT275" s="21"/>
      <c r="FU275" s="21"/>
      <c r="FV275" s="21"/>
      <c r="FW275" s="21"/>
      <c r="FX275" s="21"/>
      <c r="FY275" s="21"/>
      <c r="FZ275" s="21"/>
      <c r="GA275" s="21"/>
      <c r="GB275" s="21"/>
      <c r="GC275" s="21"/>
      <c r="GD275" s="21"/>
      <c r="GE275" s="21"/>
      <c r="GF275" s="21"/>
      <c r="GG275" s="21"/>
      <c r="GH275" s="21"/>
      <c r="GI275" s="21"/>
      <c r="GJ275" s="21"/>
      <c r="GK275" s="21"/>
      <c r="GL275" s="21"/>
      <c r="GM275" s="21"/>
      <c r="GN275" s="21"/>
      <c r="GO275" s="21"/>
      <c r="GP275" s="21"/>
      <c r="GQ275" s="21"/>
      <c r="GR275" s="21"/>
      <c r="GS275" s="21"/>
      <c r="GT275" s="21"/>
      <c r="GU275" s="21"/>
      <c r="GV275" s="21"/>
      <c r="GW275" s="21"/>
      <c r="GX275" s="21"/>
      <c r="GY275" s="21"/>
      <c r="GZ275" s="21"/>
      <c r="HA275" s="21"/>
      <c r="HB275" s="21"/>
      <c r="HC275" s="21"/>
      <c r="HD275" s="21"/>
      <c r="HE275" s="21"/>
      <c r="HF275" s="21"/>
      <c r="HG275" s="21"/>
      <c r="HH275" s="21"/>
      <c r="HI275" s="21"/>
      <c r="HJ275" s="21"/>
      <c r="HK275" s="21"/>
      <c r="HL275" s="21"/>
      <c r="HM275" s="21"/>
      <c r="HN275" s="21"/>
      <c r="HO275" s="21"/>
      <c r="HP275" s="21"/>
      <c r="HQ275" s="21"/>
      <c r="HR275" s="21"/>
      <c r="HS275" s="21"/>
      <c r="HT275" s="21"/>
      <c r="HU275" s="21"/>
      <c r="HV275" s="21"/>
      <c r="HW275" s="21"/>
      <c r="HX275" s="21"/>
      <c r="HY275" s="21"/>
      <c r="HZ275" s="21"/>
      <c r="IA275" s="21"/>
      <c r="IB275" s="21"/>
      <c r="IC275" s="21"/>
      <c r="ID275" s="21"/>
      <c r="IE275" s="21"/>
      <c r="IF275" s="21"/>
      <c r="IG275" s="21"/>
      <c r="IH275" s="21"/>
      <c r="II275" s="21"/>
      <c r="IJ275" s="21"/>
      <c r="IK275" s="21"/>
      <c r="IL275" s="21"/>
      <c r="IM275" s="21"/>
      <c r="IN275" s="21"/>
      <c r="IO275" s="21"/>
      <c r="IP275" s="21"/>
      <c r="IQ275" s="21"/>
      <c r="IR275" s="21"/>
      <c r="IS275" s="21"/>
      <c r="IT275" s="21"/>
    </row>
    <row r="276" spans="1:254" ht="15" customHeight="1">
      <c r="A276" s="17">
        <f t="shared" si="6"/>
        <v>4</v>
      </c>
      <c r="B276" s="6" t="s">
        <v>1566</v>
      </c>
      <c r="C276" s="1" t="s">
        <v>1574</v>
      </c>
      <c r="D276" s="1" t="s">
        <v>203</v>
      </c>
      <c r="E276" s="1" t="s">
        <v>11</v>
      </c>
      <c r="F276" s="2">
        <v>41131</v>
      </c>
      <c r="G276" s="1">
        <v>3</v>
      </c>
      <c r="H276" s="14" t="s">
        <v>297</v>
      </c>
      <c r="I276" s="7" t="s">
        <v>408</v>
      </c>
      <c r="J276" s="1">
        <v>212</v>
      </c>
      <c r="K276" s="1" t="s">
        <v>82</v>
      </c>
      <c r="L276" s="53" t="s">
        <v>1659</v>
      </c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/>
      <c r="CY276" s="21"/>
      <c r="CZ276" s="21"/>
      <c r="DA276" s="21"/>
      <c r="DB276" s="21"/>
      <c r="DC276" s="21"/>
      <c r="DD276" s="21"/>
      <c r="DE276" s="21"/>
      <c r="DF276" s="21"/>
      <c r="DG276" s="21"/>
      <c r="DH276" s="21"/>
      <c r="DI276" s="21"/>
      <c r="DJ276" s="21"/>
      <c r="DK276" s="21"/>
      <c r="DL276" s="21"/>
      <c r="DM276" s="21"/>
      <c r="DN276" s="21"/>
      <c r="DO276" s="21"/>
      <c r="DP276" s="21"/>
      <c r="DQ276" s="21"/>
      <c r="DR276" s="21"/>
      <c r="DS276" s="21"/>
      <c r="DT276" s="21"/>
      <c r="DU276" s="21"/>
      <c r="DV276" s="21"/>
      <c r="DW276" s="21"/>
      <c r="DX276" s="21"/>
      <c r="DY276" s="21"/>
      <c r="DZ276" s="21"/>
      <c r="EA276" s="21"/>
      <c r="EB276" s="21"/>
      <c r="EC276" s="21"/>
      <c r="ED276" s="21"/>
      <c r="EE276" s="21"/>
      <c r="EF276" s="21"/>
      <c r="EG276" s="21"/>
      <c r="EH276" s="21"/>
      <c r="EI276" s="21"/>
      <c r="EJ276" s="21"/>
      <c r="EK276" s="21"/>
      <c r="EL276" s="21"/>
      <c r="EM276" s="21"/>
      <c r="EN276" s="21"/>
      <c r="EO276" s="21"/>
      <c r="EP276" s="21"/>
      <c r="EQ276" s="21"/>
      <c r="ER276" s="21"/>
      <c r="ES276" s="21"/>
      <c r="ET276" s="21"/>
      <c r="EU276" s="21"/>
      <c r="EV276" s="21"/>
      <c r="EW276" s="21"/>
      <c r="EX276" s="21"/>
      <c r="EY276" s="21"/>
      <c r="EZ276" s="21"/>
      <c r="FA276" s="21"/>
      <c r="FB276" s="21"/>
      <c r="FC276" s="21"/>
      <c r="FD276" s="21"/>
      <c r="FE276" s="21"/>
      <c r="FF276" s="21"/>
      <c r="FG276" s="21"/>
      <c r="FH276" s="21"/>
      <c r="FI276" s="21"/>
      <c r="FJ276" s="21"/>
      <c r="FK276" s="21"/>
      <c r="FL276" s="21"/>
      <c r="FM276" s="21"/>
      <c r="FN276" s="21"/>
      <c r="FO276" s="21"/>
      <c r="FP276" s="21"/>
      <c r="FQ276" s="21"/>
      <c r="FR276" s="21"/>
      <c r="FS276" s="21"/>
      <c r="FT276" s="21"/>
      <c r="FU276" s="21"/>
      <c r="FV276" s="21"/>
      <c r="FW276" s="21"/>
      <c r="FX276" s="21"/>
      <c r="FY276" s="21"/>
      <c r="FZ276" s="21"/>
      <c r="GA276" s="21"/>
      <c r="GB276" s="21"/>
      <c r="GC276" s="21"/>
      <c r="GD276" s="21"/>
      <c r="GE276" s="21"/>
      <c r="GF276" s="21"/>
      <c r="GG276" s="21"/>
      <c r="GH276" s="21"/>
      <c r="GI276" s="21"/>
      <c r="GJ276" s="21"/>
      <c r="GK276" s="21"/>
      <c r="GL276" s="21"/>
      <c r="GM276" s="21"/>
      <c r="GN276" s="21"/>
      <c r="GO276" s="21"/>
      <c r="GP276" s="21"/>
      <c r="GQ276" s="21"/>
      <c r="GR276" s="21"/>
      <c r="GS276" s="21"/>
      <c r="GT276" s="21"/>
      <c r="GU276" s="21"/>
      <c r="GV276" s="21"/>
      <c r="GW276" s="21"/>
      <c r="GX276" s="21"/>
      <c r="GY276" s="21"/>
      <c r="GZ276" s="21"/>
      <c r="HA276" s="21"/>
      <c r="HB276" s="21"/>
      <c r="HC276" s="21"/>
      <c r="HD276" s="21"/>
      <c r="HE276" s="21"/>
      <c r="HF276" s="21"/>
      <c r="HG276" s="21"/>
      <c r="HH276" s="21"/>
      <c r="HI276" s="21"/>
      <c r="HJ276" s="21"/>
      <c r="HK276" s="21"/>
      <c r="HL276" s="21"/>
      <c r="HM276" s="21"/>
      <c r="HN276" s="21"/>
      <c r="HO276" s="21"/>
      <c r="HP276" s="21"/>
      <c r="HQ276" s="21"/>
      <c r="HR276" s="21"/>
      <c r="HS276" s="21"/>
      <c r="HT276" s="21"/>
      <c r="HU276" s="21"/>
      <c r="HV276" s="21"/>
      <c r="HW276" s="21"/>
      <c r="HX276" s="21"/>
      <c r="HY276" s="21"/>
      <c r="HZ276" s="21"/>
      <c r="IA276" s="21"/>
      <c r="IB276" s="21"/>
      <c r="IC276" s="21"/>
      <c r="ID276" s="21"/>
      <c r="IE276" s="21"/>
      <c r="IF276" s="21"/>
      <c r="IG276" s="21"/>
      <c r="IH276" s="21"/>
      <c r="II276" s="21"/>
      <c r="IJ276" s="21"/>
      <c r="IK276" s="21"/>
      <c r="IL276" s="21"/>
      <c r="IM276" s="21"/>
      <c r="IN276" s="21"/>
      <c r="IO276" s="21"/>
      <c r="IP276" s="21"/>
      <c r="IQ276" s="21"/>
      <c r="IR276" s="21"/>
      <c r="IS276" s="21"/>
      <c r="IT276" s="21"/>
    </row>
    <row r="277" spans="1:12" ht="15" customHeight="1">
      <c r="A277" s="54">
        <f t="shared" si="6"/>
        <v>5</v>
      </c>
      <c r="B277" s="6" t="s">
        <v>1566</v>
      </c>
      <c r="C277" s="1" t="s">
        <v>1574</v>
      </c>
      <c r="D277" s="1" t="s">
        <v>10</v>
      </c>
      <c r="E277" s="1" t="s">
        <v>11</v>
      </c>
      <c r="F277" s="2">
        <v>41131</v>
      </c>
      <c r="G277" s="1">
        <v>3</v>
      </c>
      <c r="H277" s="16" t="s">
        <v>302</v>
      </c>
      <c r="I277" s="7" t="s">
        <v>463</v>
      </c>
      <c r="J277" s="1">
        <v>322</v>
      </c>
      <c r="K277" s="1" t="s">
        <v>178</v>
      </c>
      <c r="L277" s="53" t="s">
        <v>1591</v>
      </c>
    </row>
    <row r="278" spans="1:254" s="18" customFormat="1" ht="15">
      <c r="A278" s="54">
        <f t="shared" si="6"/>
        <v>6</v>
      </c>
      <c r="B278" s="6" t="s">
        <v>1566</v>
      </c>
      <c r="C278" s="1" t="s">
        <v>1574</v>
      </c>
      <c r="D278" s="1" t="s">
        <v>10</v>
      </c>
      <c r="E278" s="1" t="s">
        <v>11</v>
      </c>
      <c r="F278" s="2">
        <v>41131</v>
      </c>
      <c r="G278" s="1">
        <v>3</v>
      </c>
      <c r="H278" s="14" t="s">
        <v>300</v>
      </c>
      <c r="I278" s="7" t="s">
        <v>443</v>
      </c>
      <c r="J278" s="1">
        <v>312</v>
      </c>
      <c r="K278" s="1" t="s">
        <v>85</v>
      </c>
      <c r="L278" s="53" t="s">
        <v>1591</v>
      </c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FZ278" s="10"/>
      <c r="GA278" s="10"/>
      <c r="GB278" s="10"/>
      <c r="GC278" s="10"/>
      <c r="GD278" s="10"/>
      <c r="GE278" s="10"/>
      <c r="GF278" s="10"/>
      <c r="GG278" s="10"/>
      <c r="GH278" s="10"/>
      <c r="GI278" s="10"/>
      <c r="GJ278" s="10"/>
      <c r="GK278" s="10"/>
      <c r="GL278" s="10"/>
      <c r="GM278" s="10"/>
      <c r="GN278" s="10"/>
      <c r="GO278" s="10"/>
      <c r="GP278" s="10"/>
      <c r="GQ278" s="10"/>
      <c r="GR278" s="10"/>
      <c r="GS278" s="10"/>
      <c r="GT278" s="10"/>
      <c r="GU278" s="10"/>
      <c r="GV278" s="10"/>
      <c r="GW278" s="10"/>
      <c r="GX278" s="10"/>
      <c r="GY278" s="10"/>
      <c r="GZ278" s="10"/>
      <c r="HA278" s="10"/>
      <c r="HB278" s="10"/>
      <c r="HC278" s="10"/>
      <c r="HD278" s="10"/>
      <c r="HE278" s="10"/>
      <c r="HF278" s="10"/>
      <c r="HG278" s="10"/>
      <c r="HH278" s="10"/>
      <c r="HI278" s="10"/>
      <c r="HJ278" s="10"/>
      <c r="HK278" s="10"/>
      <c r="HL278" s="10"/>
      <c r="HM278" s="10"/>
      <c r="HN278" s="10"/>
      <c r="HO278" s="10"/>
      <c r="HP278" s="10"/>
      <c r="HQ278" s="10"/>
      <c r="HR278" s="10"/>
      <c r="HS278" s="10"/>
      <c r="HT278" s="10"/>
      <c r="HU278" s="10"/>
      <c r="HV278" s="10"/>
      <c r="HW278" s="10"/>
      <c r="HX278" s="10"/>
      <c r="HY278" s="10"/>
      <c r="HZ278" s="10"/>
      <c r="IA278" s="10"/>
      <c r="IB278" s="10"/>
      <c r="IC278" s="10"/>
      <c r="ID278" s="10"/>
      <c r="IE278" s="10"/>
      <c r="IF278" s="10"/>
      <c r="IG278" s="10"/>
      <c r="IH278" s="10"/>
      <c r="II278" s="10"/>
      <c r="IJ278" s="10"/>
      <c r="IK278" s="10"/>
      <c r="IL278" s="10"/>
      <c r="IM278" s="10"/>
      <c r="IN278" s="10"/>
      <c r="IO278" s="10"/>
      <c r="IP278" s="10"/>
      <c r="IQ278" s="10"/>
      <c r="IR278" s="10"/>
      <c r="IS278" s="10"/>
      <c r="IT278" s="10"/>
    </row>
    <row r="279" spans="1:12" s="1" customFormat="1" ht="15" customHeight="1">
      <c r="A279" s="54">
        <f t="shared" si="6"/>
        <v>7</v>
      </c>
      <c r="B279" s="6" t="s">
        <v>1566</v>
      </c>
      <c r="C279" s="1" t="s">
        <v>1574</v>
      </c>
      <c r="D279" s="1" t="s">
        <v>10</v>
      </c>
      <c r="E279" s="1" t="s">
        <v>11</v>
      </c>
      <c r="F279" s="2">
        <v>41131</v>
      </c>
      <c r="G279" s="1">
        <v>3</v>
      </c>
      <c r="H279" s="14" t="s">
        <v>300</v>
      </c>
      <c r="I279" s="7" t="s">
        <v>446</v>
      </c>
      <c r="J279" s="1">
        <v>312</v>
      </c>
      <c r="K279" s="1" t="s">
        <v>134</v>
      </c>
      <c r="L279" s="53" t="s">
        <v>194</v>
      </c>
    </row>
    <row r="280" spans="1:254" s="18" customFormat="1" ht="15">
      <c r="A280" s="54">
        <f t="shared" si="6"/>
        <v>8</v>
      </c>
      <c r="B280" s="6" t="s">
        <v>1566</v>
      </c>
      <c r="C280" s="1" t="s">
        <v>1574</v>
      </c>
      <c r="D280" s="1" t="s">
        <v>10</v>
      </c>
      <c r="E280" s="1" t="s">
        <v>11</v>
      </c>
      <c r="F280" s="2">
        <v>41131</v>
      </c>
      <c r="G280" s="1">
        <v>3</v>
      </c>
      <c r="H280" s="14" t="s">
        <v>300</v>
      </c>
      <c r="I280" s="7" t="s">
        <v>441</v>
      </c>
      <c r="J280" s="1">
        <v>312</v>
      </c>
      <c r="K280" s="1" t="s">
        <v>356</v>
      </c>
      <c r="L280" s="52" t="s">
        <v>1798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</row>
    <row r="281" spans="1:12" s="1" customFormat="1" ht="15" customHeight="1">
      <c r="A281" s="54">
        <f t="shared" si="6"/>
        <v>9</v>
      </c>
      <c r="B281" s="6" t="s">
        <v>1566</v>
      </c>
      <c r="C281" s="1" t="s">
        <v>1574</v>
      </c>
      <c r="D281" s="1" t="s">
        <v>10</v>
      </c>
      <c r="E281" s="1" t="s">
        <v>11</v>
      </c>
      <c r="F281" s="2">
        <v>41131</v>
      </c>
      <c r="G281" s="1">
        <v>3</v>
      </c>
      <c r="H281" s="16" t="s">
        <v>303</v>
      </c>
      <c r="I281" s="7" t="s">
        <v>473</v>
      </c>
      <c r="J281" s="1">
        <v>242</v>
      </c>
      <c r="K281" s="1" t="s">
        <v>88</v>
      </c>
      <c r="L281" s="56" t="s">
        <v>1558</v>
      </c>
    </row>
    <row r="282" spans="1:12" ht="15" customHeight="1">
      <c r="A282" s="54">
        <f t="shared" si="6"/>
        <v>10</v>
      </c>
      <c r="B282" s="6" t="s">
        <v>1566</v>
      </c>
      <c r="C282" s="1" t="s">
        <v>1574</v>
      </c>
      <c r="D282" s="1" t="s">
        <v>10</v>
      </c>
      <c r="E282" s="1" t="s">
        <v>11</v>
      </c>
      <c r="F282" s="2">
        <v>41131</v>
      </c>
      <c r="G282" s="1">
        <v>3</v>
      </c>
      <c r="H282" s="16" t="s">
        <v>303</v>
      </c>
      <c r="I282" s="7" t="s">
        <v>475</v>
      </c>
      <c r="J282" s="1">
        <v>242</v>
      </c>
      <c r="K282" s="1" t="s">
        <v>696</v>
      </c>
      <c r="L282" s="53" t="s">
        <v>1560</v>
      </c>
    </row>
    <row r="283" spans="1:254" s="1" customFormat="1" ht="15" customHeight="1">
      <c r="A283" s="54">
        <f t="shared" si="6"/>
        <v>11</v>
      </c>
      <c r="B283" s="6" t="s">
        <v>1566</v>
      </c>
      <c r="C283" s="1" t="s">
        <v>1574</v>
      </c>
      <c r="D283" s="1" t="s">
        <v>10</v>
      </c>
      <c r="E283" s="1" t="s">
        <v>11</v>
      </c>
      <c r="F283" s="2">
        <v>41131</v>
      </c>
      <c r="G283" s="1">
        <v>3</v>
      </c>
      <c r="H283" s="16" t="s">
        <v>340</v>
      </c>
      <c r="I283" s="7" t="s">
        <v>541</v>
      </c>
      <c r="J283" s="1">
        <v>266</v>
      </c>
      <c r="K283" s="1" t="s">
        <v>107</v>
      </c>
      <c r="L283" s="53" t="s">
        <v>1810</v>
      </c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  <c r="FY283" s="10"/>
      <c r="FZ283" s="10"/>
      <c r="GA283" s="10"/>
      <c r="GB283" s="10"/>
      <c r="GC283" s="10"/>
      <c r="GD283" s="10"/>
      <c r="GE283" s="10"/>
      <c r="GF283" s="10"/>
      <c r="GG283" s="10"/>
      <c r="GH283" s="10"/>
      <c r="GI283" s="10"/>
      <c r="GJ283" s="10"/>
      <c r="GK283" s="10"/>
      <c r="GL283" s="10"/>
      <c r="GM283" s="10"/>
      <c r="GN283" s="10"/>
      <c r="GO283" s="10"/>
      <c r="GP283" s="10"/>
      <c r="GQ283" s="10"/>
      <c r="GR283" s="10"/>
      <c r="GS283" s="10"/>
      <c r="GT283" s="10"/>
      <c r="GU283" s="10"/>
      <c r="GV283" s="10"/>
      <c r="GW283" s="10"/>
      <c r="GX283" s="10"/>
      <c r="GY283" s="10"/>
      <c r="GZ283" s="10"/>
      <c r="HA283" s="10"/>
      <c r="HB283" s="10"/>
      <c r="HC283" s="10"/>
      <c r="HD283" s="10"/>
      <c r="HE283" s="10"/>
      <c r="HF283" s="10"/>
      <c r="HG283" s="10"/>
      <c r="HH283" s="10"/>
      <c r="HI283" s="10"/>
      <c r="HJ283" s="10"/>
      <c r="HK283" s="10"/>
      <c r="HL283" s="10"/>
      <c r="HM283" s="10"/>
      <c r="HN283" s="10"/>
      <c r="HO283" s="10"/>
      <c r="HP283" s="10"/>
      <c r="HQ283" s="10"/>
      <c r="HR283" s="10"/>
      <c r="HS283" s="10"/>
      <c r="HT283" s="10"/>
      <c r="HU283" s="10"/>
      <c r="HV283" s="10"/>
      <c r="HW283" s="10"/>
      <c r="HX283" s="10"/>
      <c r="HY283" s="10"/>
      <c r="HZ283" s="10"/>
      <c r="IA283" s="10"/>
      <c r="IB283" s="10"/>
      <c r="IC283" s="10"/>
      <c r="ID283" s="10"/>
      <c r="IE283" s="10"/>
      <c r="IF283" s="10"/>
      <c r="IG283" s="10"/>
      <c r="IH283" s="10"/>
      <c r="II283" s="10"/>
      <c r="IJ283" s="10"/>
      <c r="IK283" s="10"/>
      <c r="IL283" s="10"/>
      <c r="IM283" s="10"/>
      <c r="IN283" s="10"/>
      <c r="IO283" s="10"/>
      <c r="IP283" s="10"/>
      <c r="IQ283" s="10"/>
      <c r="IR283" s="10"/>
      <c r="IS283" s="10"/>
      <c r="IT283" s="10"/>
    </row>
    <row r="284" spans="1:12" s="1" customFormat="1" ht="15" customHeight="1">
      <c r="A284" s="54">
        <f t="shared" si="6"/>
        <v>12</v>
      </c>
      <c r="B284" s="6" t="s">
        <v>1566</v>
      </c>
      <c r="C284" s="1" t="s">
        <v>1574</v>
      </c>
      <c r="D284" s="1" t="s">
        <v>10</v>
      </c>
      <c r="E284" s="1" t="s">
        <v>11</v>
      </c>
      <c r="F284" s="2">
        <v>41131</v>
      </c>
      <c r="G284" s="1">
        <v>3</v>
      </c>
      <c r="H284" s="16" t="s">
        <v>307</v>
      </c>
      <c r="I284" s="7" t="s">
        <v>491</v>
      </c>
      <c r="J284" s="1">
        <v>224</v>
      </c>
      <c r="K284" s="1" t="s">
        <v>92</v>
      </c>
      <c r="L284" s="53" t="s">
        <v>1699</v>
      </c>
    </row>
    <row r="285" spans="1:12" s="1" customFormat="1" ht="15" customHeight="1">
      <c r="A285" s="54">
        <f t="shared" si="6"/>
        <v>13</v>
      </c>
      <c r="B285" s="6" t="s">
        <v>1566</v>
      </c>
      <c r="C285" s="1" t="s">
        <v>1574</v>
      </c>
      <c r="D285" s="1" t="s">
        <v>10</v>
      </c>
      <c r="E285" s="1" t="s">
        <v>11</v>
      </c>
      <c r="F285" s="2">
        <v>41131</v>
      </c>
      <c r="G285" s="1">
        <v>3</v>
      </c>
      <c r="H285" s="16" t="s">
        <v>304</v>
      </c>
      <c r="I285" s="7" t="s">
        <v>466</v>
      </c>
      <c r="J285" s="1">
        <v>258</v>
      </c>
      <c r="K285" s="1" t="s">
        <v>136</v>
      </c>
      <c r="L285" s="53" t="s">
        <v>1560</v>
      </c>
    </row>
    <row r="286" spans="1:254" s="1" customFormat="1" ht="15" customHeight="1">
      <c r="A286" s="54">
        <f t="shared" si="6"/>
        <v>14</v>
      </c>
      <c r="B286" s="6" t="s">
        <v>1566</v>
      </c>
      <c r="C286" s="1" t="s">
        <v>1574</v>
      </c>
      <c r="D286" s="1" t="s">
        <v>10</v>
      </c>
      <c r="E286" s="1" t="s">
        <v>11</v>
      </c>
      <c r="F286" s="2">
        <v>41131</v>
      </c>
      <c r="G286" s="1">
        <v>3</v>
      </c>
      <c r="H286" s="16" t="s">
        <v>298</v>
      </c>
      <c r="I286" s="7" t="s">
        <v>362</v>
      </c>
      <c r="J286" s="1">
        <v>412</v>
      </c>
      <c r="K286" s="1" t="s">
        <v>114</v>
      </c>
      <c r="L286" s="53" t="s">
        <v>218</v>
      </c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  <c r="FY286" s="10"/>
      <c r="FZ286" s="10"/>
      <c r="GA286" s="10"/>
      <c r="GB286" s="10"/>
      <c r="GC286" s="10"/>
      <c r="GD286" s="10"/>
      <c r="GE286" s="10"/>
      <c r="GF286" s="10"/>
      <c r="GG286" s="10"/>
      <c r="GH286" s="10"/>
      <c r="GI286" s="10"/>
      <c r="GJ286" s="10"/>
      <c r="GK286" s="10"/>
      <c r="GL286" s="10"/>
      <c r="GM286" s="10"/>
      <c r="GN286" s="10"/>
      <c r="GO286" s="10"/>
      <c r="GP286" s="10"/>
      <c r="GQ286" s="10"/>
      <c r="GR286" s="10"/>
      <c r="GS286" s="10"/>
      <c r="GT286" s="10"/>
      <c r="GU286" s="10"/>
      <c r="GV286" s="10"/>
      <c r="GW286" s="10"/>
      <c r="GX286" s="10"/>
      <c r="GY286" s="10"/>
      <c r="GZ286" s="10"/>
      <c r="HA286" s="10"/>
      <c r="HB286" s="10"/>
      <c r="HC286" s="10"/>
      <c r="HD286" s="10"/>
      <c r="HE286" s="10"/>
      <c r="HF286" s="10"/>
      <c r="HG286" s="10"/>
      <c r="HH286" s="10"/>
      <c r="HI286" s="10"/>
      <c r="HJ286" s="10"/>
      <c r="HK286" s="10"/>
      <c r="HL286" s="10"/>
      <c r="HM286" s="10"/>
      <c r="HN286" s="10"/>
      <c r="HO286" s="10"/>
      <c r="HP286" s="10"/>
      <c r="HQ286" s="10"/>
      <c r="HR286" s="10"/>
      <c r="HS286" s="10"/>
      <c r="HT286" s="10"/>
      <c r="HU286" s="10"/>
      <c r="HV286" s="10"/>
      <c r="HW286" s="10"/>
      <c r="HX286" s="10"/>
      <c r="HY286" s="10"/>
      <c r="HZ286" s="10"/>
      <c r="IA286" s="10"/>
      <c r="IB286" s="10"/>
      <c r="IC286" s="10"/>
      <c r="ID286" s="10"/>
      <c r="IE286" s="10"/>
      <c r="IF286" s="10"/>
      <c r="IG286" s="10"/>
      <c r="IH286" s="10"/>
      <c r="II286" s="10"/>
      <c r="IJ286" s="10"/>
      <c r="IK286" s="10"/>
      <c r="IL286" s="10"/>
      <c r="IM286" s="10"/>
      <c r="IN286" s="10"/>
      <c r="IO286" s="10"/>
      <c r="IP286" s="10"/>
      <c r="IQ286" s="10"/>
      <c r="IR286" s="10"/>
      <c r="IS286" s="10"/>
      <c r="IT286" s="10"/>
    </row>
    <row r="287" spans="1:12" ht="15">
      <c r="A287" s="54">
        <f t="shared" si="6"/>
        <v>15</v>
      </c>
      <c r="B287" s="6" t="s">
        <v>1566</v>
      </c>
      <c r="C287" s="1" t="s">
        <v>1574</v>
      </c>
      <c r="D287" s="1" t="s">
        <v>10</v>
      </c>
      <c r="E287" s="1" t="s">
        <v>11</v>
      </c>
      <c r="F287" s="2">
        <v>41131</v>
      </c>
      <c r="G287" s="1">
        <v>3</v>
      </c>
      <c r="H287" s="16" t="s">
        <v>326</v>
      </c>
      <c r="I287" s="7" t="s">
        <v>573</v>
      </c>
      <c r="J287" s="1">
        <v>246</v>
      </c>
      <c r="K287" s="1" t="s">
        <v>146</v>
      </c>
      <c r="L287" s="53" t="s">
        <v>1672</v>
      </c>
    </row>
    <row r="288" spans="1:254" ht="15">
      <c r="A288" s="54">
        <f t="shared" si="6"/>
        <v>16</v>
      </c>
      <c r="B288" s="6" t="s">
        <v>1566</v>
      </c>
      <c r="C288" s="1" t="s">
        <v>1574</v>
      </c>
      <c r="D288" s="1" t="s">
        <v>10</v>
      </c>
      <c r="E288" s="1" t="s">
        <v>11</v>
      </c>
      <c r="F288" s="2">
        <v>41131</v>
      </c>
      <c r="G288" s="1">
        <v>3</v>
      </c>
      <c r="H288" s="16" t="s">
        <v>312</v>
      </c>
      <c r="I288" s="7" t="s">
        <v>509</v>
      </c>
      <c r="J288" s="1">
        <v>324</v>
      </c>
      <c r="K288" s="1" t="s">
        <v>171</v>
      </c>
      <c r="L288" s="53" t="s">
        <v>1812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</row>
    <row r="289" spans="1:254" ht="15" customHeight="1">
      <c r="A289" s="54">
        <f t="shared" si="6"/>
        <v>17</v>
      </c>
      <c r="B289" s="6" t="s">
        <v>1566</v>
      </c>
      <c r="C289" s="1" t="s">
        <v>1574</v>
      </c>
      <c r="D289" s="1" t="s">
        <v>10</v>
      </c>
      <c r="E289" s="1" t="s">
        <v>11</v>
      </c>
      <c r="F289" s="2">
        <v>41131</v>
      </c>
      <c r="G289" s="1">
        <v>3</v>
      </c>
      <c r="H289" s="14" t="s">
        <v>297</v>
      </c>
      <c r="I289" s="7" t="s">
        <v>372</v>
      </c>
      <c r="J289" s="1">
        <v>212</v>
      </c>
      <c r="K289" s="1" t="s">
        <v>72</v>
      </c>
      <c r="L289" s="53" t="s">
        <v>1558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</row>
    <row r="290" spans="1:254" ht="15" customHeight="1">
      <c r="A290" s="54">
        <f t="shared" si="6"/>
        <v>18</v>
      </c>
      <c r="B290" s="6" t="s">
        <v>1566</v>
      </c>
      <c r="C290" s="1" t="s">
        <v>1574</v>
      </c>
      <c r="D290" s="1" t="s">
        <v>10</v>
      </c>
      <c r="E290" s="1" t="s">
        <v>11</v>
      </c>
      <c r="F290" s="2">
        <v>41131</v>
      </c>
      <c r="G290" s="1">
        <v>3</v>
      </c>
      <c r="H290" s="14" t="s">
        <v>297</v>
      </c>
      <c r="I290" s="7" t="s">
        <v>395</v>
      </c>
      <c r="J290" s="1">
        <v>212</v>
      </c>
      <c r="K290" s="1" t="s">
        <v>73</v>
      </c>
      <c r="L290" s="53" t="s">
        <v>1558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</row>
    <row r="291" spans="1:254" ht="15">
      <c r="A291" s="54">
        <f t="shared" si="6"/>
        <v>19</v>
      </c>
      <c r="B291" s="6" t="s">
        <v>1566</v>
      </c>
      <c r="C291" s="1" t="s">
        <v>1574</v>
      </c>
      <c r="D291" s="1" t="s">
        <v>10</v>
      </c>
      <c r="E291" s="1" t="s">
        <v>11</v>
      </c>
      <c r="F291" s="2">
        <v>41131</v>
      </c>
      <c r="G291" s="1">
        <v>3</v>
      </c>
      <c r="H291" s="14" t="s">
        <v>297</v>
      </c>
      <c r="I291" s="7" t="s">
        <v>399</v>
      </c>
      <c r="J291" s="1">
        <v>212</v>
      </c>
      <c r="K291" s="1" t="s">
        <v>39</v>
      </c>
      <c r="L291" s="53" t="s">
        <v>1621</v>
      </c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</row>
    <row r="292" spans="1:254" s="18" customFormat="1" ht="15">
      <c r="A292" s="54">
        <f t="shared" si="6"/>
        <v>20</v>
      </c>
      <c r="B292" s="6" t="s">
        <v>1566</v>
      </c>
      <c r="C292" s="1" t="s">
        <v>1574</v>
      </c>
      <c r="D292" s="1" t="s">
        <v>10</v>
      </c>
      <c r="E292" s="1" t="s">
        <v>11</v>
      </c>
      <c r="F292" s="2">
        <v>41131</v>
      </c>
      <c r="G292" s="1">
        <v>3</v>
      </c>
      <c r="H292" s="14" t="s">
        <v>297</v>
      </c>
      <c r="I292" s="7" t="s">
        <v>401</v>
      </c>
      <c r="J292" s="1">
        <v>212</v>
      </c>
      <c r="K292" s="1" t="s">
        <v>148</v>
      </c>
      <c r="L292" s="53" t="s">
        <v>1833</v>
      </c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</row>
    <row r="293" spans="1:12" s="1" customFormat="1" ht="15" customHeight="1">
      <c r="A293" s="54">
        <f t="shared" si="6"/>
        <v>21</v>
      </c>
      <c r="B293" s="6" t="s">
        <v>1566</v>
      </c>
      <c r="C293" s="1" t="s">
        <v>1574</v>
      </c>
      <c r="D293" s="1" t="s">
        <v>10</v>
      </c>
      <c r="E293" s="1" t="s">
        <v>11</v>
      </c>
      <c r="F293" s="2">
        <v>41131</v>
      </c>
      <c r="G293" s="1">
        <v>3</v>
      </c>
      <c r="H293" s="14" t="s">
        <v>297</v>
      </c>
      <c r="I293" s="7" t="s">
        <v>377</v>
      </c>
      <c r="J293" s="1">
        <v>212</v>
      </c>
      <c r="K293" s="1" t="s">
        <v>18</v>
      </c>
      <c r="L293" s="53" t="s">
        <v>1798</v>
      </c>
    </row>
    <row r="294" spans="1:12" s="1" customFormat="1" ht="15" customHeight="1">
      <c r="A294" s="54">
        <f t="shared" si="6"/>
        <v>22</v>
      </c>
      <c r="B294" s="6" t="s">
        <v>1566</v>
      </c>
      <c r="C294" s="1" t="s">
        <v>1574</v>
      </c>
      <c r="D294" s="1" t="s">
        <v>10</v>
      </c>
      <c r="E294" s="1" t="s">
        <v>11</v>
      </c>
      <c r="F294" s="2">
        <v>41131</v>
      </c>
      <c r="G294" s="1">
        <v>3</v>
      </c>
      <c r="H294" s="14" t="s">
        <v>297</v>
      </c>
      <c r="I294" s="7" t="s">
        <v>413</v>
      </c>
      <c r="J294" s="1">
        <v>212</v>
      </c>
      <c r="K294" s="1" t="s">
        <v>118</v>
      </c>
      <c r="L294" s="53" t="s">
        <v>194</v>
      </c>
    </row>
    <row r="295" spans="1:254" ht="15">
      <c r="A295" s="54">
        <f t="shared" si="6"/>
        <v>23</v>
      </c>
      <c r="B295" s="6" t="s">
        <v>1566</v>
      </c>
      <c r="C295" s="1" t="s">
        <v>1574</v>
      </c>
      <c r="D295" s="1" t="s">
        <v>10</v>
      </c>
      <c r="E295" s="1" t="s">
        <v>11</v>
      </c>
      <c r="F295" s="2">
        <v>41131</v>
      </c>
      <c r="G295" s="1">
        <v>3</v>
      </c>
      <c r="H295" s="14" t="s">
        <v>297</v>
      </c>
      <c r="I295" s="7" t="s">
        <v>384</v>
      </c>
      <c r="J295" s="1">
        <v>216</v>
      </c>
      <c r="K295" s="1" t="s">
        <v>49</v>
      </c>
      <c r="L295" s="53" t="s">
        <v>1754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</row>
    <row r="296" spans="1:12" ht="15">
      <c r="A296" s="54">
        <f t="shared" si="6"/>
        <v>24</v>
      </c>
      <c r="B296" s="6" t="s">
        <v>1566</v>
      </c>
      <c r="C296" s="1" t="s">
        <v>1574</v>
      </c>
      <c r="D296" s="1" t="s">
        <v>10</v>
      </c>
      <c r="E296" s="1" t="s">
        <v>11</v>
      </c>
      <c r="F296" s="2">
        <v>41131</v>
      </c>
      <c r="G296" s="1">
        <v>3</v>
      </c>
      <c r="H296" s="24" t="s">
        <v>297</v>
      </c>
      <c r="I296" s="20" t="s">
        <v>627</v>
      </c>
      <c r="J296" s="10">
        <v>212</v>
      </c>
      <c r="K296" s="10" t="s">
        <v>1736</v>
      </c>
      <c r="L296" s="53" t="s">
        <v>1798</v>
      </c>
    </row>
    <row r="297" spans="1:254" s="1" customFormat="1" ht="15" customHeight="1">
      <c r="A297" s="54">
        <f t="shared" si="6"/>
        <v>25</v>
      </c>
      <c r="B297" s="6" t="s">
        <v>1566</v>
      </c>
      <c r="C297" s="1" t="s">
        <v>1574</v>
      </c>
      <c r="D297" s="1" t="s">
        <v>10</v>
      </c>
      <c r="E297" s="1" t="s">
        <v>11</v>
      </c>
      <c r="F297" s="2">
        <v>41131</v>
      </c>
      <c r="G297" s="1">
        <v>3</v>
      </c>
      <c r="H297" s="24" t="s">
        <v>297</v>
      </c>
      <c r="I297" s="20" t="s">
        <v>406</v>
      </c>
      <c r="J297" s="10">
        <v>216</v>
      </c>
      <c r="K297" s="10" t="s">
        <v>28</v>
      </c>
      <c r="L297" s="53" t="s">
        <v>1744</v>
      </c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  <c r="FY297" s="10"/>
      <c r="FZ297" s="10"/>
      <c r="GA297" s="10"/>
      <c r="GB297" s="10"/>
      <c r="GC297" s="10"/>
      <c r="GD297" s="10"/>
      <c r="GE297" s="10"/>
      <c r="GF297" s="10"/>
      <c r="GG297" s="10"/>
      <c r="GH297" s="10"/>
      <c r="GI297" s="10"/>
      <c r="GJ297" s="10"/>
      <c r="GK297" s="10"/>
      <c r="GL297" s="10"/>
      <c r="GM297" s="10"/>
      <c r="GN297" s="10"/>
      <c r="GO297" s="10"/>
      <c r="GP297" s="10"/>
      <c r="GQ297" s="10"/>
      <c r="GR297" s="10"/>
      <c r="GS297" s="10"/>
      <c r="GT297" s="10"/>
      <c r="GU297" s="10"/>
      <c r="GV297" s="10"/>
      <c r="GW297" s="10"/>
      <c r="GX297" s="10"/>
      <c r="GY297" s="10"/>
      <c r="GZ297" s="10"/>
      <c r="HA297" s="10"/>
      <c r="HB297" s="10"/>
      <c r="HC297" s="10"/>
      <c r="HD297" s="10"/>
      <c r="HE297" s="10"/>
      <c r="HF297" s="10"/>
      <c r="HG297" s="10"/>
      <c r="HH297" s="10"/>
      <c r="HI297" s="10"/>
      <c r="HJ297" s="10"/>
      <c r="HK297" s="10"/>
      <c r="HL297" s="10"/>
      <c r="HM297" s="10"/>
      <c r="HN297" s="10"/>
      <c r="HO297" s="10"/>
      <c r="HP297" s="10"/>
      <c r="HQ297" s="10"/>
      <c r="HR297" s="10"/>
      <c r="HS297" s="10"/>
      <c r="HT297" s="10"/>
      <c r="HU297" s="10"/>
      <c r="HV297" s="10"/>
      <c r="HW297" s="10"/>
      <c r="HX297" s="10"/>
      <c r="HY297" s="10"/>
      <c r="HZ297" s="10"/>
      <c r="IA297" s="10"/>
      <c r="IB297" s="10"/>
      <c r="IC297" s="10"/>
      <c r="ID297" s="10"/>
      <c r="IE297" s="10"/>
      <c r="IF297" s="10"/>
      <c r="IG297" s="10"/>
      <c r="IH297" s="10"/>
      <c r="II297" s="10"/>
      <c r="IJ297" s="10"/>
      <c r="IK297" s="10"/>
      <c r="IL297" s="10"/>
      <c r="IM297" s="10"/>
      <c r="IN297" s="10"/>
      <c r="IO297" s="10"/>
      <c r="IP297" s="10"/>
      <c r="IQ297" s="10"/>
      <c r="IR297" s="10"/>
      <c r="IS297" s="10"/>
      <c r="IT297" s="10"/>
    </row>
    <row r="298" spans="1:12" s="21" customFormat="1" ht="15" customHeight="1">
      <c r="A298" s="54">
        <f t="shared" si="6"/>
        <v>26</v>
      </c>
      <c r="B298" s="6" t="s">
        <v>1566</v>
      </c>
      <c r="C298" s="1" t="s">
        <v>1574</v>
      </c>
      <c r="D298" s="1" t="s">
        <v>10</v>
      </c>
      <c r="E298" s="1" t="s">
        <v>11</v>
      </c>
      <c r="F298" s="2">
        <v>41131</v>
      </c>
      <c r="G298" s="1">
        <v>3</v>
      </c>
      <c r="H298" s="14" t="s">
        <v>301</v>
      </c>
      <c r="I298" s="7" t="s">
        <v>450</v>
      </c>
      <c r="J298" s="1">
        <v>232</v>
      </c>
      <c r="K298" s="1" t="s">
        <v>36</v>
      </c>
      <c r="L298" s="67" t="s">
        <v>1561</v>
      </c>
    </row>
    <row r="299" spans="1:254" s="1" customFormat="1" ht="15" customHeight="1">
      <c r="A299" s="54">
        <f t="shared" si="6"/>
        <v>27</v>
      </c>
      <c r="B299" s="6" t="s">
        <v>1566</v>
      </c>
      <c r="C299" s="1" t="s">
        <v>1574</v>
      </c>
      <c r="D299" s="1" t="s">
        <v>10</v>
      </c>
      <c r="E299" s="1" t="s">
        <v>11</v>
      </c>
      <c r="F299" s="2">
        <v>41131</v>
      </c>
      <c r="G299" s="1">
        <v>3</v>
      </c>
      <c r="H299" s="16" t="s">
        <v>306</v>
      </c>
      <c r="I299" s="7" t="s">
        <v>487</v>
      </c>
      <c r="J299" s="1">
        <v>262</v>
      </c>
      <c r="K299" s="1" t="s">
        <v>273</v>
      </c>
      <c r="L299" s="53" t="s">
        <v>1576</v>
      </c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0"/>
      <c r="FZ299" s="10"/>
      <c r="GA299" s="10"/>
      <c r="GB299" s="10"/>
      <c r="GC299" s="10"/>
      <c r="GD299" s="10"/>
      <c r="GE299" s="10"/>
      <c r="GF299" s="10"/>
      <c r="GG299" s="10"/>
      <c r="GH299" s="10"/>
      <c r="GI299" s="10"/>
      <c r="GJ299" s="10"/>
      <c r="GK299" s="10"/>
      <c r="GL299" s="10"/>
      <c r="GM299" s="10"/>
      <c r="GN299" s="10"/>
      <c r="GO299" s="10"/>
      <c r="GP299" s="10"/>
      <c r="GQ299" s="10"/>
      <c r="GR299" s="10"/>
      <c r="GS299" s="10"/>
      <c r="GT299" s="10"/>
      <c r="GU299" s="10"/>
      <c r="GV299" s="10"/>
      <c r="GW299" s="10"/>
      <c r="GX299" s="10"/>
      <c r="GY299" s="10"/>
      <c r="GZ299" s="10"/>
      <c r="HA299" s="10"/>
      <c r="HB299" s="10"/>
      <c r="HC299" s="10"/>
      <c r="HD299" s="10"/>
      <c r="HE299" s="10"/>
      <c r="HF299" s="10"/>
      <c r="HG299" s="10"/>
      <c r="HH299" s="10"/>
      <c r="HI299" s="10"/>
      <c r="HJ299" s="10"/>
      <c r="HK299" s="10"/>
      <c r="HL299" s="10"/>
      <c r="HM299" s="10"/>
      <c r="HN299" s="10"/>
      <c r="HO299" s="10"/>
      <c r="HP299" s="10"/>
      <c r="HQ299" s="10"/>
      <c r="HR299" s="10"/>
      <c r="HS299" s="10"/>
      <c r="HT299" s="10"/>
      <c r="HU299" s="10"/>
      <c r="HV299" s="10"/>
      <c r="HW299" s="10"/>
      <c r="HX299" s="10"/>
      <c r="HY299" s="10"/>
      <c r="HZ299" s="10"/>
      <c r="IA299" s="10"/>
      <c r="IB299" s="10"/>
      <c r="IC299" s="10"/>
      <c r="ID299" s="10"/>
      <c r="IE299" s="10"/>
      <c r="IF299" s="10"/>
      <c r="IG299" s="10"/>
      <c r="IH299" s="10"/>
      <c r="II299" s="10"/>
      <c r="IJ299" s="10"/>
      <c r="IK299" s="10"/>
      <c r="IL299" s="10"/>
      <c r="IM299" s="10"/>
      <c r="IN299" s="10"/>
      <c r="IO299" s="10"/>
      <c r="IP299" s="10"/>
      <c r="IQ299" s="10"/>
      <c r="IR299" s="10"/>
      <c r="IS299" s="10"/>
      <c r="IT299" s="10"/>
    </row>
    <row r="300" spans="1:254" s="1" customFormat="1" ht="15" customHeight="1">
      <c r="A300" s="54">
        <f t="shared" si="6"/>
        <v>28</v>
      </c>
      <c r="B300" s="6" t="s">
        <v>1566</v>
      </c>
      <c r="C300" s="1" t="s">
        <v>1574</v>
      </c>
      <c r="D300" s="1" t="s">
        <v>10</v>
      </c>
      <c r="E300" s="1" t="s">
        <v>11</v>
      </c>
      <c r="F300" s="2">
        <v>41131</v>
      </c>
      <c r="G300" s="1">
        <v>3</v>
      </c>
      <c r="H300" s="16" t="s">
        <v>314</v>
      </c>
      <c r="I300" s="7" t="s">
        <v>512</v>
      </c>
      <c r="J300" s="1">
        <v>332</v>
      </c>
      <c r="K300" s="1" t="s">
        <v>98</v>
      </c>
      <c r="L300" s="53" t="s">
        <v>1812</v>
      </c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  <c r="FY300" s="10"/>
      <c r="FZ300" s="10"/>
      <c r="GA300" s="10"/>
      <c r="GB300" s="10"/>
      <c r="GC300" s="10"/>
      <c r="GD300" s="10"/>
      <c r="GE300" s="10"/>
      <c r="GF300" s="10"/>
      <c r="GG300" s="10"/>
      <c r="GH300" s="10"/>
      <c r="GI300" s="10"/>
      <c r="GJ300" s="10"/>
      <c r="GK300" s="10"/>
      <c r="GL300" s="10"/>
      <c r="GM300" s="10"/>
      <c r="GN300" s="10"/>
      <c r="GO300" s="10"/>
      <c r="GP300" s="10"/>
      <c r="GQ300" s="10"/>
      <c r="GR300" s="10"/>
      <c r="GS300" s="10"/>
      <c r="GT300" s="10"/>
      <c r="GU300" s="10"/>
      <c r="GV300" s="10"/>
      <c r="GW300" s="10"/>
      <c r="GX300" s="10"/>
      <c r="GY300" s="10"/>
      <c r="GZ300" s="10"/>
      <c r="HA300" s="10"/>
      <c r="HB300" s="10"/>
      <c r="HC300" s="10"/>
      <c r="HD300" s="10"/>
      <c r="HE300" s="10"/>
      <c r="HF300" s="10"/>
      <c r="HG300" s="10"/>
      <c r="HH300" s="10"/>
      <c r="HI300" s="10"/>
      <c r="HJ300" s="10"/>
      <c r="HK300" s="10"/>
      <c r="HL300" s="10"/>
      <c r="HM300" s="10"/>
      <c r="HN300" s="10"/>
      <c r="HO300" s="10"/>
      <c r="HP300" s="10"/>
      <c r="HQ300" s="10"/>
      <c r="HR300" s="10"/>
      <c r="HS300" s="10"/>
      <c r="HT300" s="10"/>
      <c r="HU300" s="10"/>
      <c r="HV300" s="10"/>
      <c r="HW300" s="10"/>
      <c r="HX300" s="10"/>
      <c r="HY300" s="10"/>
      <c r="HZ300" s="10"/>
      <c r="IA300" s="10"/>
      <c r="IB300" s="10"/>
      <c r="IC300" s="10"/>
      <c r="ID300" s="10"/>
      <c r="IE300" s="10"/>
      <c r="IF300" s="10"/>
      <c r="IG300" s="10"/>
      <c r="IH300" s="10"/>
      <c r="II300" s="10"/>
      <c r="IJ300" s="10"/>
      <c r="IK300" s="10"/>
      <c r="IL300" s="10"/>
      <c r="IM300" s="10"/>
      <c r="IN300" s="10"/>
      <c r="IO300" s="10"/>
      <c r="IP300" s="10"/>
      <c r="IQ300" s="10"/>
      <c r="IR300" s="10"/>
      <c r="IS300" s="10"/>
      <c r="IT300" s="10"/>
    </row>
    <row r="301" spans="1:12" s="1" customFormat="1" ht="15" customHeight="1">
      <c r="A301" s="54">
        <f t="shared" si="6"/>
        <v>29</v>
      </c>
      <c r="B301" s="6" t="s">
        <v>1566</v>
      </c>
      <c r="C301" s="1" t="s">
        <v>1574</v>
      </c>
      <c r="D301" s="1" t="s">
        <v>10</v>
      </c>
      <c r="E301" s="1" t="s">
        <v>11</v>
      </c>
      <c r="F301" s="2">
        <v>41131</v>
      </c>
      <c r="G301" s="1">
        <v>3</v>
      </c>
      <c r="H301" s="16" t="s">
        <v>314</v>
      </c>
      <c r="I301" s="7" t="s">
        <v>712</v>
      </c>
      <c r="J301" s="1">
        <v>332</v>
      </c>
      <c r="K301" s="1" t="s">
        <v>99</v>
      </c>
      <c r="L301" s="53" t="s">
        <v>1591</v>
      </c>
    </row>
    <row r="302" spans="1:12" s="1" customFormat="1" ht="15" customHeight="1">
      <c r="A302" s="54">
        <f t="shared" si="6"/>
        <v>30</v>
      </c>
      <c r="B302" s="6" t="s">
        <v>1566</v>
      </c>
      <c r="C302" s="1" t="s">
        <v>1574</v>
      </c>
      <c r="D302" s="1" t="s">
        <v>10</v>
      </c>
      <c r="E302" s="1" t="s">
        <v>11</v>
      </c>
      <c r="F302" s="2">
        <v>41131</v>
      </c>
      <c r="G302" s="1">
        <v>3</v>
      </c>
      <c r="H302" s="16" t="s">
        <v>314</v>
      </c>
      <c r="I302" s="7" t="s">
        <v>711</v>
      </c>
      <c r="J302" s="1">
        <v>332</v>
      </c>
      <c r="K302" s="1" t="s">
        <v>200</v>
      </c>
      <c r="L302" s="53" t="s">
        <v>1560</v>
      </c>
    </row>
    <row r="303" spans="1:254" s="21" customFormat="1" ht="15">
      <c r="A303" s="54">
        <f t="shared" si="6"/>
        <v>31</v>
      </c>
      <c r="B303" s="6" t="s">
        <v>1566</v>
      </c>
      <c r="C303" s="1" t="s">
        <v>1574</v>
      </c>
      <c r="D303" s="1" t="s">
        <v>10</v>
      </c>
      <c r="E303" s="1" t="s">
        <v>11</v>
      </c>
      <c r="F303" s="2">
        <v>41131</v>
      </c>
      <c r="G303" s="1">
        <v>3</v>
      </c>
      <c r="H303" s="16" t="s">
        <v>331</v>
      </c>
      <c r="I303" s="7" t="s">
        <v>539</v>
      </c>
      <c r="J303" s="1">
        <v>422</v>
      </c>
      <c r="K303" s="1" t="s">
        <v>183</v>
      </c>
      <c r="L303" s="53" t="s">
        <v>1591</v>
      </c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  <c r="CZ303" s="18"/>
      <c r="DA303" s="18"/>
      <c r="DB303" s="18"/>
      <c r="DC303" s="18"/>
      <c r="DD303" s="18"/>
      <c r="DE303" s="18"/>
      <c r="DF303" s="18"/>
      <c r="DG303" s="18"/>
      <c r="DH303" s="18"/>
      <c r="DI303" s="18"/>
      <c r="DJ303" s="18"/>
      <c r="DK303" s="18"/>
      <c r="DL303" s="18"/>
      <c r="DM303" s="18"/>
      <c r="DN303" s="18"/>
      <c r="DO303" s="18"/>
      <c r="DP303" s="18"/>
      <c r="DQ303" s="18"/>
      <c r="DR303" s="18"/>
      <c r="DS303" s="18"/>
      <c r="DT303" s="18"/>
      <c r="DU303" s="18"/>
      <c r="DV303" s="18"/>
      <c r="DW303" s="18"/>
      <c r="DX303" s="18"/>
      <c r="DY303" s="18"/>
      <c r="DZ303" s="18"/>
      <c r="EA303" s="18"/>
      <c r="EB303" s="18"/>
      <c r="EC303" s="18"/>
      <c r="ED303" s="18"/>
      <c r="EE303" s="18"/>
      <c r="EF303" s="18"/>
      <c r="EG303" s="18"/>
      <c r="EH303" s="18"/>
      <c r="EI303" s="18"/>
      <c r="EJ303" s="18"/>
      <c r="EK303" s="18"/>
      <c r="EL303" s="18"/>
      <c r="EM303" s="18"/>
      <c r="EN303" s="18"/>
      <c r="EO303" s="18"/>
      <c r="EP303" s="18"/>
      <c r="EQ303" s="18"/>
      <c r="ER303" s="18"/>
      <c r="ES303" s="18"/>
      <c r="ET303" s="18"/>
      <c r="EU303" s="18"/>
      <c r="EV303" s="18"/>
      <c r="EW303" s="18"/>
      <c r="EX303" s="18"/>
      <c r="EY303" s="18"/>
      <c r="EZ303" s="18"/>
      <c r="FA303" s="18"/>
      <c r="FB303" s="18"/>
      <c r="FC303" s="18"/>
      <c r="FD303" s="18"/>
      <c r="FE303" s="18"/>
      <c r="FF303" s="18"/>
      <c r="FG303" s="18"/>
      <c r="FH303" s="18"/>
      <c r="FI303" s="18"/>
      <c r="FJ303" s="18"/>
      <c r="FK303" s="18"/>
      <c r="FL303" s="18"/>
      <c r="FM303" s="18"/>
      <c r="FN303" s="18"/>
      <c r="FO303" s="18"/>
      <c r="FP303" s="18"/>
      <c r="FQ303" s="18"/>
      <c r="FR303" s="18"/>
      <c r="FS303" s="18"/>
      <c r="FT303" s="18"/>
      <c r="FU303" s="18"/>
      <c r="FV303" s="18"/>
      <c r="FW303" s="18"/>
      <c r="FX303" s="18"/>
      <c r="FY303" s="18"/>
      <c r="FZ303" s="18"/>
      <c r="GA303" s="18"/>
      <c r="GB303" s="18"/>
      <c r="GC303" s="18"/>
      <c r="GD303" s="18"/>
      <c r="GE303" s="18"/>
      <c r="GF303" s="18"/>
      <c r="GG303" s="18"/>
      <c r="GH303" s="18"/>
      <c r="GI303" s="18"/>
      <c r="GJ303" s="18"/>
      <c r="GK303" s="18"/>
      <c r="GL303" s="18"/>
      <c r="GM303" s="18"/>
      <c r="GN303" s="18"/>
      <c r="GO303" s="18"/>
      <c r="GP303" s="18"/>
      <c r="GQ303" s="18"/>
      <c r="GR303" s="18"/>
      <c r="GS303" s="18"/>
      <c r="GT303" s="18"/>
      <c r="GU303" s="18"/>
      <c r="GV303" s="18"/>
      <c r="GW303" s="18"/>
      <c r="GX303" s="18"/>
      <c r="GY303" s="18"/>
      <c r="GZ303" s="18"/>
      <c r="HA303" s="18"/>
      <c r="HB303" s="18"/>
      <c r="HC303" s="18"/>
      <c r="HD303" s="18"/>
      <c r="HE303" s="18"/>
      <c r="HF303" s="18"/>
      <c r="HG303" s="18"/>
      <c r="HH303" s="18"/>
      <c r="HI303" s="18"/>
      <c r="HJ303" s="18"/>
      <c r="HK303" s="18"/>
      <c r="HL303" s="18"/>
      <c r="HM303" s="18"/>
      <c r="HN303" s="18"/>
      <c r="HO303" s="18"/>
      <c r="HP303" s="18"/>
      <c r="HQ303" s="18"/>
      <c r="HR303" s="18"/>
      <c r="HS303" s="18"/>
      <c r="HT303" s="18"/>
      <c r="HU303" s="18"/>
      <c r="HV303" s="18"/>
      <c r="HW303" s="18"/>
      <c r="HX303" s="18"/>
      <c r="HY303" s="18"/>
      <c r="HZ303" s="18"/>
      <c r="IA303" s="18"/>
      <c r="IB303" s="18"/>
      <c r="IC303" s="18"/>
      <c r="ID303" s="18"/>
      <c r="IE303" s="18"/>
      <c r="IF303" s="18"/>
      <c r="IG303" s="18"/>
      <c r="IH303" s="18"/>
      <c r="II303" s="18"/>
      <c r="IJ303" s="18"/>
      <c r="IK303" s="18"/>
      <c r="IL303" s="18"/>
      <c r="IM303" s="18"/>
      <c r="IN303" s="18"/>
      <c r="IO303" s="18"/>
      <c r="IP303" s="18"/>
      <c r="IQ303" s="18"/>
      <c r="IR303" s="18"/>
      <c r="IS303" s="18"/>
      <c r="IT303" s="18"/>
    </row>
    <row r="304" spans="1:12" s="1" customFormat="1" ht="15" customHeight="1">
      <c r="A304" s="54">
        <f t="shared" si="6"/>
        <v>32</v>
      </c>
      <c r="B304" s="6" t="s">
        <v>1566</v>
      </c>
      <c r="C304" s="1" t="s">
        <v>1574</v>
      </c>
      <c r="D304" s="1" t="s">
        <v>10</v>
      </c>
      <c r="E304" s="1" t="s">
        <v>11</v>
      </c>
      <c r="F304" s="2">
        <v>41131</v>
      </c>
      <c r="G304" s="1">
        <v>3</v>
      </c>
      <c r="H304" s="16" t="s">
        <v>344</v>
      </c>
      <c r="I304" s="7" t="s">
        <v>699</v>
      </c>
      <c r="J304" s="1">
        <v>236</v>
      </c>
      <c r="K304" s="1" t="s">
        <v>691</v>
      </c>
      <c r="L304" s="53" t="s">
        <v>1686</v>
      </c>
    </row>
    <row r="305" spans="1:254" s="1" customFormat="1" ht="15" customHeight="1">
      <c r="A305" s="54">
        <f t="shared" si="6"/>
        <v>33</v>
      </c>
      <c r="B305" s="6" t="s">
        <v>1566</v>
      </c>
      <c r="C305" s="1" t="s">
        <v>1574</v>
      </c>
      <c r="D305" s="1" t="s">
        <v>10</v>
      </c>
      <c r="E305" s="1" t="s">
        <v>11</v>
      </c>
      <c r="F305" s="2">
        <v>41131</v>
      </c>
      <c r="G305" s="1">
        <v>3</v>
      </c>
      <c r="H305" s="16" t="s">
        <v>319</v>
      </c>
      <c r="I305" s="7" t="s">
        <v>525</v>
      </c>
      <c r="J305" s="1">
        <v>252</v>
      </c>
      <c r="K305" s="1" t="s">
        <v>139</v>
      </c>
      <c r="L305" s="53" t="s">
        <v>1844</v>
      </c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  <c r="FY305" s="10"/>
      <c r="FZ305" s="10"/>
      <c r="GA305" s="10"/>
      <c r="GB305" s="10"/>
      <c r="GC305" s="10"/>
      <c r="GD305" s="10"/>
      <c r="GE305" s="10"/>
      <c r="GF305" s="10"/>
      <c r="GG305" s="10"/>
      <c r="GH305" s="10"/>
      <c r="GI305" s="10"/>
      <c r="GJ305" s="10"/>
      <c r="GK305" s="10"/>
      <c r="GL305" s="10"/>
      <c r="GM305" s="10"/>
      <c r="GN305" s="10"/>
      <c r="GO305" s="10"/>
      <c r="GP305" s="10"/>
      <c r="GQ305" s="10"/>
      <c r="GR305" s="10"/>
      <c r="GS305" s="10"/>
      <c r="GT305" s="10"/>
      <c r="GU305" s="10"/>
      <c r="GV305" s="10"/>
      <c r="GW305" s="10"/>
      <c r="GX305" s="10"/>
      <c r="GY305" s="10"/>
      <c r="GZ305" s="10"/>
      <c r="HA305" s="10"/>
      <c r="HB305" s="10"/>
      <c r="HC305" s="10"/>
      <c r="HD305" s="10"/>
      <c r="HE305" s="10"/>
      <c r="HF305" s="10"/>
      <c r="HG305" s="10"/>
      <c r="HH305" s="10"/>
      <c r="HI305" s="10"/>
      <c r="HJ305" s="10"/>
      <c r="HK305" s="10"/>
      <c r="HL305" s="10"/>
      <c r="HM305" s="10"/>
      <c r="HN305" s="10"/>
      <c r="HO305" s="10"/>
      <c r="HP305" s="10"/>
      <c r="HQ305" s="10"/>
      <c r="HR305" s="10"/>
      <c r="HS305" s="10"/>
      <c r="HT305" s="10"/>
      <c r="HU305" s="10"/>
      <c r="HV305" s="10"/>
      <c r="HW305" s="10"/>
      <c r="HX305" s="10"/>
      <c r="HY305" s="10"/>
      <c r="HZ305" s="10"/>
      <c r="IA305" s="10"/>
      <c r="IB305" s="10"/>
      <c r="IC305" s="10"/>
      <c r="ID305" s="10"/>
      <c r="IE305" s="10"/>
      <c r="IF305" s="10"/>
      <c r="IG305" s="10"/>
      <c r="IH305" s="10"/>
      <c r="II305" s="10"/>
      <c r="IJ305" s="10"/>
      <c r="IK305" s="10"/>
      <c r="IL305" s="10"/>
      <c r="IM305" s="10"/>
      <c r="IN305" s="10"/>
      <c r="IO305" s="10"/>
      <c r="IP305" s="10"/>
      <c r="IQ305" s="10"/>
      <c r="IR305" s="10"/>
      <c r="IS305" s="10"/>
      <c r="IT305" s="10"/>
    </row>
    <row r="306" spans="1:254" s="1" customFormat="1" ht="15" customHeight="1" thickBot="1">
      <c r="A306" s="57">
        <f t="shared" si="6"/>
        <v>34</v>
      </c>
      <c r="B306" s="58" t="s">
        <v>1566</v>
      </c>
      <c r="C306" s="59" t="s">
        <v>1574</v>
      </c>
      <c r="D306" s="59" t="s">
        <v>10</v>
      </c>
      <c r="E306" s="59" t="s">
        <v>11</v>
      </c>
      <c r="F306" s="61">
        <v>41131</v>
      </c>
      <c r="G306" s="59">
        <v>3</v>
      </c>
      <c r="H306" s="69" t="s">
        <v>316</v>
      </c>
      <c r="I306" s="63" t="s">
        <v>468</v>
      </c>
      <c r="J306" s="59">
        <v>462</v>
      </c>
      <c r="K306" s="59" t="s">
        <v>102</v>
      </c>
      <c r="L306" s="64" t="s">
        <v>1560</v>
      </c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  <c r="FY306" s="10"/>
      <c r="FZ306" s="10"/>
      <c r="GA306" s="10"/>
      <c r="GB306" s="10"/>
      <c r="GC306" s="10"/>
      <c r="GD306" s="10"/>
      <c r="GE306" s="10"/>
      <c r="GF306" s="10"/>
      <c r="GG306" s="10"/>
      <c r="GH306" s="10"/>
      <c r="GI306" s="10"/>
      <c r="GJ306" s="10"/>
      <c r="GK306" s="10"/>
      <c r="GL306" s="10"/>
      <c r="GM306" s="10"/>
      <c r="GN306" s="10"/>
      <c r="GO306" s="10"/>
      <c r="GP306" s="10"/>
      <c r="GQ306" s="10"/>
      <c r="GR306" s="10"/>
      <c r="GS306" s="10"/>
      <c r="GT306" s="10"/>
      <c r="GU306" s="10"/>
      <c r="GV306" s="10"/>
      <c r="GW306" s="10"/>
      <c r="GX306" s="10"/>
      <c r="GY306" s="10"/>
      <c r="GZ306" s="10"/>
      <c r="HA306" s="10"/>
      <c r="HB306" s="10"/>
      <c r="HC306" s="10"/>
      <c r="HD306" s="10"/>
      <c r="HE306" s="10"/>
      <c r="HF306" s="10"/>
      <c r="HG306" s="10"/>
      <c r="HH306" s="10"/>
      <c r="HI306" s="10"/>
      <c r="HJ306" s="10"/>
      <c r="HK306" s="10"/>
      <c r="HL306" s="10"/>
      <c r="HM306" s="10"/>
      <c r="HN306" s="10"/>
      <c r="HO306" s="10"/>
      <c r="HP306" s="10"/>
      <c r="HQ306" s="10"/>
      <c r="HR306" s="10"/>
      <c r="HS306" s="10"/>
      <c r="HT306" s="10"/>
      <c r="HU306" s="10"/>
      <c r="HV306" s="10"/>
      <c r="HW306" s="10"/>
      <c r="HX306" s="10"/>
      <c r="HY306" s="10"/>
      <c r="HZ306" s="10"/>
      <c r="IA306" s="10"/>
      <c r="IB306" s="10"/>
      <c r="IC306" s="10"/>
      <c r="ID306" s="10"/>
      <c r="IE306" s="10"/>
      <c r="IF306" s="10"/>
      <c r="IG306" s="10"/>
      <c r="IH306" s="10"/>
      <c r="II306" s="10"/>
      <c r="IJ306" s="10"/>
      <c r="IK306" s="10"/>
      <c r="IL306" s="10"/>
      <c r="IM306" s="10"/>
      <c r="IN306" s="10"/>
      <c r="IO306" s="10"/>
      <c r="IP306" s="10"/>
      <c r="IQ306" s="10"/>
      <c r="IR306" s="10"/>
      <c r="IS306" s="10"/>
      <c r="IT306" s="10"/>
    </row>
    <row r="307" spans="1:12" ht="6" customHeight="1" thickBot="1">
      <c r="A307" s="32"/>
      <c r="B307" s="22"/>
      <c r="H307" s="24"/>
      <c r="I307" s="20"/>
      <c r="L307" s="35"/>
    </row>
    <row r="308" spans="1:254" s="1" customFormat="1" ht="15" customHeight="1">
      <c r="A308" s="65">
        <f aca="true" t="shared" si="7" ref="A308:A367">A307+1</f>
        <v>1</v>
      </c>
      <c r="B308" s="44" t="s">
        <v>1566</v>
      </c>
      <c r="C308" s="45" t="s">
        <v>1567</v>
      </c>
      <c r="D308" s="45" t="s">
        <v>16</v>
      </c>
      <c r="E308" s="45" t="s">
        <v>11</v>
      </c>
      <c r="F308" s="47">
        <v>41131</v>
      </c>
      <c r="G308" s="45">
        <v>3</v>
      </c>
      <c r="H308" s="71" t="s">
        <v>341</v>
      </c>
      <c r="I308" s="49" t="s">
        <v>550</v>
      </c>
      <c r="J308" s="45">
        <v>272</v>
      </c>
      <c r="K308" s="45" t="s">
        <v>119</v>
      </c>
      <c r="L308" s="50" t="s">
        <v>1606</v>
      </c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  <c r="FY308" s="10"/>
      <c r="FZ308" s="10"/>
      <c r="GA308" s="10"/>
      <c r="GB308" s="10"/>
      <c r="GC308" s="10"/>
      <c r="GD308" s="10"/>
      <c r="GE308" s="10"/>
      <c r="GF308" s="10"/>
      <c r="GG308" s="10"/>
      <c r="GH308" s="10"/>
      <c r="GI308" s="10"/>
      <c r="GJ308" s="10"/>
      <c r="GK308" s="10"/>
      <c r="GL308" s="10"/>
      <c r="GM308" s="10"/>
      <c r="GN308" s="10"/>
      <c r="GO308" s="10"/>
      <c r="GP308" s="10"/>
      <c r="GQ308" s="10"/>
      <c r="GR308" s="10"/>
      <c r="GS308" s="10"/>
      <c r="GT308" s="10"/>
      <c r="GU308" s="10"/>
      <c r="GV308" s="10"/>
      <c r="GW308" s="10"/>
      <c r="GX308" s="10"/>
      <c r="GY308" s="10"/>
      <c r="GZ308" s="10"/>
      <c r="HA308" s="10"/>
      <c r="HB308" s="10"/>
      <c r="HC308" s="10"/>
      <c r="HD308" s="10"/>
      <c r="HE308" s="10"/>
      <c r="HF308" s="10"/>
      <c r="HG308" s="10"/>
      <c r="HH308" s="10"/>
      <c r="HI308" s="10"/>
      <c r="HJ308" s="10"/>
      <c r="HK308" s="10"/>
      <c r="HL308" s="10"/>
      <c r="HM308" s="10"/>
      <c r="HN308" s="10"/>
      <c r="HO308" s="10"/>
      <c r="HP308" s="10"/>
      <c r="HQ308" s="10"/>
      <c r="HR308" s="10"/>
      <c r="HS308" s="10"/>
      <c r="HT308" s="10"/>
      <c r="HU308" s="10"/>
      <c r="HV308" s="10"/>
      <c r="HW308" s="10"/>
      <c r="HX308" s="10"/>
      <c r="HY308" s="10"/>
      <c r="HZ308" s="10"/>
      <c r="IA308" s="10"/>
      <c r="IB308" s="10"/>
      <c r="IC308" s="10"/>
      <c r="ID308" s="10"/>
      <c r="IE308" s="10"/>
      <c r="IF308" s="10"/>
      <c r="IG308" s="10"/>
      <c r="IH308" s="10"/>
      <c r="II308" s="10"/>
      <c r="IJ308" s="10"/>
      <c r="IK308" s="10"/>
      <c r="IL308" s="10"/>
      <c r="IM308" s="10"/>
      <c r="IN308" s="10"/>
      <c r="IO308" s="10"/>
      <c r="IP308" s="10"/>
      <c r="IQ308" s="10"/>
      <c r="IR308" s="10"/>
      <c r="IS308" s="10"/>
      <c r="IT308" s="10"/>
    </row>
    <row r="309" spans="1:254" s="18" customFormat="1" ht="15" customHeight="1">
      <c r="A309" s="54">
        <f t="shared" si="7"/>
        <v>2</v>
      </c>
      <c r="B309" s="6" t="s">
        <v>1566</v>
      </c>
      <c r="C309" s="1" t="s">
        <v>1567</v>
      </c>
      <c r="D309" s="1" t="s">
        <v>16</v>
      </c>
      <c r="E309" s="1" t="s">
        <v>11</v>
      </c>
      <c r="F309" s="2">
        <v>41131</v>
      </c>
      <c r="G309" s="1">
        <v>3</v>
      </c>
      <c r="H309" s="14" t="s">
        <v>300</v>
      </c>
      <c r="I309" s="7" t="s">
        <v>433</v>
      </c>
      <c r="J309" s="1">
        <v>312</v>
      </c>
      <c r="K309" s="1" t="s">
        <v>181</v>
      </c>
      <c r="L309" s="53" t="s">
        <v>1650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</row>
    <row r="310" spans="1:254" s="1" customFormat="1" ht="15" customHeight="1">
      <c r="A310" s="54">
        <f t="shared" si="7"/>
        <v>3</v>
      </c>
      <c r="B310" s="6" t="s">
        <v>1566</v>
      </c>
      <c r="C310" s="1" t="s">
        <v>1567</v>
      </c>
      <c r="D310" s="1" t="s">
        <v>16</v>
      </c>
      <c r="E310" s="1" t="s">
        <v>11</v>
      </c>
      <c r="F310" s="2">
        <v>41131</v>
      </c>
      <c r="G310" s="1">
        <v>3</v>
      </c>
      <c r="H310" s="14" t="s">
        <v>300</v>
      </c>
      <c r="I310" s="7" t="s">
        <v>435</v>
      </c>
      <c r="J310" s="1">
        <v>312</v>
      </c>
      <c r="K310" s="1" t="s">
        <v>56</v>
      </c>
      <c r="L310" s="53" t="s">
        <v>1654</v>
      </c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  <c r="FY310" s="10"/>
      <c r="FZ310" s="10"/>
      <c r="GA310" s="10"/>
      <c r="GB310" s="10"/>
      <c r="GC310" s="10"/>
      <c r="GD310" s="10"/>
      <c r="GE310" s="10"/>
      <c r="GF310" s="10"/>
      <c r="GG310" s="10"/>
      <c r="GH310" s="10"/>
      <c r="GI310" s="10"/>
      <c r="GJ310" s="10"/>
      <c r="GK310" s="10"/>
      <c r="GL310" s="10"/>
      <c r="GM310" s="10"/>
      <c r="GN310" s="10"/>
      <c r="GO310" s="10"/>
      <c r="GP310" s="10"/>
      <c r="GQ310" s="10"/>
      <c r="GR310" s="10"/>
      <c r="GS310" s="10"/>
      <c r="GT310" s="10"/>
      <c r="GU310" s="10"/>
      <c r="GV310" s="10"/>
      <c r="GW310" s="10"/>
      <c r="GX310" s="10"/>
      <c r="GY310" s="10"/>
      <c r="GZ310" s="10"/>
      <c r="HA310" s="10"/>
      <c r="HB310" s="10"/>
      <c r="HC310" s="10"/>
      <c r="HD310" s="10"/>
      <c r="HE310" s="10"/>
      <c r="HF310" s="10"/>
      <c r="HG310" s="10"/>
      <c r="HH310" s="10"/>
      <c r="HI310" s="10"/>
      <c r="HJ310" s="10"/>
      <c r="HK310" s="10"/>
      <c r="HL310" s="10"/>
      <c r="HM310" s="10"/>
      <c r="HN310" s="10"/>
      <c r="HO310" s="10"/>
      <c r="HP310" s="10"/>
      <c r="HQ310" s="10"/>
      <c r="HR310" s="10"/>
      <c r="HS310" s="10"/>
      <c r="HT310" s="10"/>
      <c r="HU310" s="10"/>
      <c r="HV310" s="10"/>
      <c r="HW310" s="10"/>
      <c r="HX310" s="10"/>
      <c r="HY310" s="10"/>
      <c r="HZ310" s="10"/>
      <c r="IA310" s="10"/>
      <c r="IB310" s="10"/>
      <c r="IC310" s="10"/>
      <c r="ID310" s="10"/>
      <c r="IE310" s="10"/>
      <c r="IF310" s="10"/>
      <c r="IG310" s="10"/>
      <c r="IH310" s="10"/>
      <c r="II310" s="10"/>
      <c r="IJ310" s="10"/>
      <c r="IK310" s="10"/>
      <c r="IL310" s="10"/>
      <c r="IM310" s="10"/>
      <c r="IN310" s="10"/>
      <c r="IO310" s="10"/>
      <c r="IP310" s="10"/>
      <c r="IQ310" s="10"/>
      <c r="IR310" s="10"/>
      <c r="IS310" s="10"/>
      <c r="IT310" s="10"/>
    </row>
    <row r="311" spans="1:254" s="1" customFormat="1" ht="15" customHeight="1">
      <c r="A311" s="54">
        <f t="shared" si="7"/>
        <v>4</v>
      </c>
      <c r="B311" s="6" t="s">
        <v>1566</v>
      </c>
      <c r="C311" s="1" t="s">
        <v>1567</v>
      </c>
      <c r="D311" s="1" t="s">
        <v>16</v>
      </c>
      <c r="E311" s="1" t="s">
        <v>11</v>
      </c>
      <c r="F311" s="2">
        <v>41131</v>
      </c>
      <c r="G311" s="1">
        <v>3</v>
      </c>
      <c r="H311" s="14" t="s">
        <v>300</v>
      </c>
      <c r="I311" s="7" t="s">
        <v>436</v>
      </c>
      <c r="J311" s="1">
        <v>312</v>
      </c>
      <c r="K311" s="1" t="s">
        <v>32</v>
      </c>
      <c r="L311" s="56" t="s">
        <v>1613</v>
      </c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  <c r="GC311" s="10"/>
      <c r="GD311" s="10"/>
      <c r="GE311" s="10"/>
      <c r="GF311" s="10"/>
      <c r="GG311" s="10"/>
      <c r="GH311" s="10"/>
      <c r="GI311" s="10"/>
      <c r="GJ311" s="10"/>
      <c r="GK311" s="10"/>
      <c r="GL311" s="10"/>
      <c r="GM311" s="10"/>
      <c r="GN311" s="10"/>
      <c r="GO311" s="10"/>
      <c r="GP311" s="10"/>
      <c r="GQ311" s="10"/>
      <c r="GR311" s="10"/>
      <c r="GS311" s="10"/>
      <c r="GT311" s="10"/>
      <c r="GU311" s="10"/>
      <c r="GV311" s="10"/>
      <c r="GW311" s="10"/>
      <c r="GX311" s="10"/>
      <c r="GY311" s="10"/>
      <c r="GZ311" s="10"/>
      <c r="HA311" s="10"/>
      <c r="HB311" s="10"/>
      <c r="HC311" s="10"/>
      <c r="HD311" s="10"/>
      <c r="HE311" s="10"/>
      <c r="HF311" s="10"/>
      <c r="HG311" s="10"/>
      <c r="HH311" s="10"/>
      <c r="HI311" s="10"/>
      <c r="HJ311" s="10"/>
      <c r="HK311" s="10"/>
      <c r="HL311" s="10"/>
      <c r="HM311" s="10"/>
      <c r="HN311" s="10"/>
      <c r="HO311" s="10"/>
      <c r="HP311" s="10"/>
      <c r="HQ311" s="10"/>
      <c r="HR311" s="10"/>
      <c r="HS311" s="10"/>
      <c r="HT311" s="10"/>
      <c r="HU311" s="10"/>
      <c r="HV311" s="10"/>
      <c r="HW311" s="10"/>
      <c r="HX311" s="10"/>
      <c r="HY311" s="10"/>
      <c r="HZ311" s="10"/>
      <c r="IA311" s="10"/>
      <c r="IB311" s="10"/>
      <c r="IC311" s="10"/>
      <c r="ID311" s="10"/>
      <c r="IE311" s="10"/>
      <c r="IF311" s="10"/>
      <c r="IG311" s="10"/>
      <c r="IH311" s="10"/>
      <c r="II311" s="10"/>
      <c r="IJ311" s="10"/>
      <c r="IK311" s="10"/>
      <c r="IL311" s="10"/>
      <c r="IM311" s="10"/>
      <c r="IN311" s="10"/>
      <c r="IO311" s="10"/>
      <c r="IP311" s="10"/>
      <c r="IQ311" s="10"/>
      <c r="IR311" s="10"/>
      <c r="IS311" s="10"/>
      <c r="IT311" s="10"/>
    </row>
    <row r="312" spans="1:254" ht="15">
      <c r="A312" s="54">
        <f t="shared" si="7"/>
        <v>5</v>
      </c>
      <c r="B312" s="6" t="s">
        <v>1566</v>
      </c>
      <c r="C312" s="1" t="s">
        <v>1567</v>
      </c>
      <c r="D312" s="1" t="s">
        <v>16</v>
      </c>
      <c r="E312" s="1" t="s">
        <v>11</v>
      </c>
      <c r="F312" s="2">
        <v>41131</v>
      </c>
      <c r="G312" s="1">
        <v>3</v>
      </c>
      <c r="H312" s="14" t="s">
        <v>300</v>
      </c>
      <c r="I312" s="7" t="s">
        <v>437</v>
      </c>
      <c r="J312" s="1">
        <v>312</v>
      </c>
      <c r="K312" s="1" t="s">
        <v>33</v>
      </c>
      <c r="L312" s="53" t="s">
        <v>1632</v>
      </c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  <c r="CT312" s="21"/>
      <c r="CU312" s="21"/>
      <c r="CV312" s="21"/>
      <c r="CW312" s="21"/>
      <c r="CX312" s="21"/>
      <c r="CY312" s="21"/>
      <c r="CZ312" s="21"/>
      <c r="DA312" s="21"/>
      <c r="DB312" s="21"/>
      <c r="DC312" s="21"/>
      <c r="DD312" s="21"/>
      <c r="DE312" s="21"/>
      <c r="DF312" s="21"/>
      <c r="DG312" s="21"/>
      <c r="DH312" s="21"/>
      <c r="DI312" s="21"/>
      <c r="DJ312" s="21"/>
      <c r="DK312" s="21"/>
      <c r="DL312" s="21"/>
      <c r="DM312" s="21"/>
      <c r="DN312" s="21"/>
      <c r="DO312" s="21"/>
      <c r="DP312" s="21"/>
      <c r="DQ312" s="21"/>
      <c r="DR312" s="21"/>
      <c r="DS312" s="21"/>
      <c r="DT312" s="21"/>
      <c r="DU312" s="21"/>
      <c r="DV312" s="21"/>
      <c r="DW312" s="21"/>
      <c r="DX312" s="21"/>
      <c r="DY312" s="21"/>
      <c r="DZ312" s="21"/>
      <c r="EA312" s="21"/>
      <c r="EB312" s="21"/>
      <c r="EC312" s="21"/>
      <c r="ED312" s="21"/>
      <c r="EE312" s="21"/>
      <c r="EF312" s="21"/>
      <c r="EG312" s="21"/>
      <c r="EH312" s="21"/>
      <c r="EI312" s="21"/>
      <c r="EJ312" s="21"/>
      <c r="EK312" s="21"/>
      <c r="EL312" s="21"/>
      <c r="EM312" s="21"/>
      <c r="EN312" s="21"/>
      <c r="EO312" s="21"/>
      <c r="EP312" s="21"/>
      <c r="EQ312" s="21"/>
      <c r="ER312" s="21"/>
      <c r="ES312" s="21"/>
      <c r="ET312" s="21"/>
      <c r="EU312" s="21"/>
      <c r="EV312" s="21"/>
      <c r="EW312" s="21"/>
      <c r="EX312" s="21"/>
      <c r="EY312" s="21"/>
      <c r="EZ312" s="21"/>
      <c r="FA312" s="21"/>
      <c r="FB312" s="21"/>
      <c r="FC312" s="21"/>
      <c r="FD312" s="21"/>
      <c r="FE312" s="21"/>
      <c r="FF312" s="21"/>
      <c r="FG312" s="21"/>
      <c r="FH312" s="21"/>
      <c r="FI312" s="21"/>
      <c r="FJ312" s="21"/>
      <c r="FK312" s="21"/>
      <c r="FL312" s="21"/>
      <c r="FM312" s="21"/>
      <c r="FN312" s="21"/>
      <c r="FO312" s="21"/>
      <c r="FP312" s="21"/>
      <c r="FQ312" s="21"/>
      <c r="FR312" s="21"/>
      <c r="FS312" s="21"/>
      <c r="FT312" s="21"/>
      <c r="FU312" s="21"/>
      <c r="FV312" s="21"/>
      <c r="FW312" s="21"/>
      <c r="FX312" s="21"/>
      <c r="FY312" s="21"/>
      <c r="FZ312" s="21"/>
      <c r="GA312" s="21"/>
      <c r="GB312" s="21"/>
      <c r="GC312" s="21"/>
      <c r="GD312" s="21"/>
      <c r="GE312" s="21"/>
      <c r="GF312" s="21"/>
      <c r="GG312" s="21"/>
      <c r="GH312" s="21"/>
      <c r="GI312" s="21"/>
      <c r="GJ312" s="21"/>
      <c r="GK312" s="21"/>
      <c r="GL312" s="21"/>
      <c r="GM312" s="21"/>
      <c r="GN312" s="21"/>
      <c r="GO312" s="21"/>
      <c r="GP312" s="21"/>
      <c r="GQ312" s="21"/>
      <c r="GR312" s="21"/>
      <c r="GS312" s="21"/>
      <c r="GT312" s="21"/>
      <c r="GU312" s="21"/>
      <c r="GV312" s="21"/>
      <c r="GW312" s="21"/>
      <c r="GX312" s="21"/>
      <c r="GY312" s="21"/>
      <c r="GZ312" s="21"/>
      <c r="HA312" s="21"/>
      <c r="HB312" s="21"/>
      <c r="HC312" s="21"/>
      <c r="HD312" s="21"/>
      <c r="HE312" s="21"/>
      <c r="HF312" s="21"/>
      <c r="HG312" s="21"/>
      <c r="HH312" s="21"/>
      <c r="HI312" s="21"/>
      <c r="HJ312" s="21"/>
      <c r="HK312" s="21"/>
      <c r="HL312" s="21"/>
      <c r="HM312" s="21"/>
      <c r="HN312" s="21"/>
      <c r="HO312" s="21"/>
      <c r="HP312" s="21"/>
      <c r="HQ312" s="21"/>
      <c r="HR312" s="21"/>
      <c r="HS312" s="21"/>
      <c r="HT312" s="21"/>
      <c r="HU312" s="21"/>
      <c r="HV312" s="21"/>
      <c r="HW312" s="21"/>
      <c r="HX312" s="21"/>
      <c r="HY312" s="21"/>
      <c r="HZ312" s="21"/>
      <c r="IA312" s="21"/>
      <c r="IB312" s="21"/>
      <c r="IC312" s="21"/>
      <c r="ID312" s="21"/>
      <c r="IE312" s="21"/>
      <c r="IF312" s="21"/>
      <c r="IG312" s="21"/>
      <c r="IH312" s="21"/>
      <c r="II312" s="21"/>
      <c r="IJ312" s="21"/>
      <c r="IK312" s="21"/>
      <c r="IL312" s="21"/>
      <c r="IM312" s="21"/>
      <c r="IN312" s="21"/>
      <c r="IO312" s="21"/>
      <c r="IP312" s="21"/>
      <c r="IQ312" s="21"/>
      <c r="IR312" s="21"/>
      <c r="IS312" s="21"/>
      <c r="IT312" s="21"/>
    </row>
    <row r="313" spans="1:12" ht="15" customHeight="1">
      <c r="A313" s="54">
        <f t="shared" si="7"/>
        <v>6</v>
      </c>
      <c r="B313" s="6" t="s">
        <v>1566</v>
      </c>
      <c r="C313" s="1" t="s">
        <v>1567</v>
      </c>
      <c r="D313" s="1" t="s">
        <v>16</v>
      </c>
      <c r="E313" s="1" t="s">
        <v>11</v>
      </c>
      <c r="F313" s="2">
        <v>41131</v>
      </c>
      <c r="G313" s="1">
        <v>3</v>
      </c>
      <c r="H313" s="14" t="s">
        <v>300</v>
      </c>
      <c r="I313" s="7" t="s">
        <v>448</v>
      </c>
      <c r="J313" s="1">
        <v>312</v>
      </c>
      <c r="K313" s="1" t="s">
        <v>277</v>
      </c>
      <c r="L313" s="53" t="s">
        <v>1589</v>
      </c>
    </row>
    <row r="314" spans="1:254" ht="15">
      <c r="A314" s="54">
        <f t="shared" si="7"/>
        <v>7</v>
      </c>
      <c r="B314" s="6" t="s">
        <v>1566</v>
      </c>
      <c r="C314" s="1" t="s">
        <v>1567</v>
      </c>
      <c r="D314" s="1" t="s">
        <v>16</v>
      </c>
      <c r="E314" s="1" t="s">
        <v>11</v>
      </c>
      <c r="F314" s="2">
        <v>41131</v>
      </c>
      <c r="G314" s="1">
        <v>3</v>
      </c>
      <c r="H314" s="14" t="s">
        <v>300</v>
      </c>
      <c r="I314" s="7" t="s">
        <v>719</v>
      </c>
      <c r="J314" s="1">
        <v>312</v>
      </c>
      <c r="K314" s="1" t="s">
        <v>59</v>
      </c>
      <c r="L314" s="56" t="s">
        <v>1585</v>
      </c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</row>
    <row r="315" spans="1:254" ht="15">
      <c r="A315" s="54">
        <f t="shared" si="7"/>
        <v>8</v>
      </c>
      <c r="B315" s="6" t="s">
        <v>1566</v>
      </c>
      <c r="C315" s="1" t="s">
        <v>1567</v>
      </c>
      <c r="D315" s="1" t="s">
        <v>16</v>
      </c>
      <c r="E315" s="1" t="s">
        <v>11</v>
      </c>
      <c r="F315" s="2">
        <v>41131</v>
      </c>
      <c r="G315" s="1">
        <v>3</v>
      </c>
      <c r="H315" s="14" t="s">
        <v>300</v>
      </c>
      <c r="I315" s="7" t="s">
        <v>431</v>
      </c>
      <c r="J315" s="1">
        <v>312</v>
      </c>
      <c r="K315" s="1" t="s">
        <v>34</v>
      </c>
      <c r="L315" s="56" t="s">
        <v>1585</v>
      </c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</row>
    <row r="316" spans="1:12" s="1" customFormat="1" ht="15" customHeight="1">
      <c r="A316" s="54">
        <f t="shared" si="7"/>
        <v>9</v>
      </c>
      <c r="B316" s="6" t="s">
        <v>1566</v>
      </c>
      <c r="C316" s="1" t="s">
        <v>1567</v>
      </c>
      <c r="D316" s="1" t="s">
        <v>16</v>
      </c>
      <c r="E316" s="1" t="s">
        <v>11</v>
      </c>
      <c r="F316" s="2">
        <v>41131</v>
      </c>
      <c r="G316" s="1">
        <v>3</v>
      </c>
      <c r="H316" s="14" t="s">
        <v>300</v>
      </c>
      <c r="I316" s="7" t="s">
        <v>445</v>
      </c>
      <c r="J316" s="1">
        <v>312</v>
      </c>
      <c r="K316" s="1" t="s">
        <v>0</v>
      </c>
      <c r="L316" s="53" t="s">
        <v>1585</v>
      </c>
    </row>
    <row r="317" spans="1:12" s="1" customFormat="1" ht="15" customHeight="1">
      <c r="A317" s="54">
        <f t="shared" si="7"/>
        <v>10</v>
      </c>
      <c r="B317" s="6" t="s">
        <v>1566</v>
      </c>
      <c r="C317" s="1" t="s">
        <v>1567</v>
      </c>
      <c r="D317" s="1" t="s">
        <v>16</v>
      </c>
      <c r="E317" s="1" t="s">
        <v>11</v>
      </c>
      <c r="F317" s="2">
        <v>41131</v>
      </c>
      <c r="G317" s="1">
        <v>3</v>
      </c>
      <c r="H317" s="16" t="s">
        <v>303</v>
      </c>
      <c r="I317" s="7" t="s">
        <v>477</v>
      </c>
      <c r="J317" s="1">
        <v>242</v>
      </c>
      <c r="K317" s="1" t="s">
        <v>185</v>
      </c>
      <c r="L317" s="53">
        <v>0.4583333333333333</v>
      </c>
    </row>
    <row r="318" spans="1:254" s="1" customFormat="1" ht="15" customHeight="1">
      <c r="A318" s="54">
        <f t="shared" si="7"/>
        <v>11</v>
      </c>
      <c r="B318" s="6" t="s">
        <v>1566</v>
      </c>
      <c r="C318" s="1" t="s">
        <v>1567</v>
      </c>
      <c r="D318" s="1" t="s">
        <v>16</v>
      </c>
      <c r="E318" s="1" t="s">
        <v>11</v>
      </c>
      <c r="F318" s="2">
        <v>41131</v>
      </c>
      <c r="G318" s="1">
        <v>3</v>
      </c>
      <c r="H318" s="16" t="s">
        <v>317</v>
      </c>
      <c r="I318" s="7" t="s">
        <v>516</v>
      </c>
      <c r="J318" s="1">
        <v>256</v>
      </c>
      <c r="K318" s="1" t="s">
        <v>120</v>
      </c>
      <c r="L318" s="53">
        <v>0.4583333333333333</v>
      </c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  <c r="DO318" s="18"/>
      <c r="DP318" s="18"/>
      <c r="DQ318" s="18"/>
      <c r="DR318" s="18"/>
      <c r="DS318" s="18"/>
      <c r="DT318" s="18"/>
      <c r="DU318" s="18"/>
      <c r="DV318" s="18"/>
      <c r="DW318" s="18"/>
      <c r="DX318" s="18"/>
      <c r="DY318" s="18"/>
      <c r="DZ318" s="18"/>
      <c r="EA318" s="18"/>
      <c r="EB318" s="18"/>
      <c r="EC318" s="18"/>
      <c r="ED318" s="18"/>
      <c r="EE318" s="18"/>
      <c r="EF318" s="18"/>
      <c r="EG318" s="18"/>
      <c r="EH318" s="18"/>
      <c r="EI318" s="18"/>
      <c r="EJ318" s="18"/>
      <c r="EK318" s="18"/>
      <c r="EL318" s="18"/>
      <c r="EM318" s="18"/>
      <c r="EN318" s="18"/>
      <c r="EO318" s="18"/>
      <c r="EP318" s="18"/>
      <c r="EQ318" s="18"/>
      <c r="ER318" s="18"/>
      <c r="ES318" s="18"/>
      <c r="ET318" s="18"/>
      <c r="EU318" s="18"/>
      <c r="EV318" s="18"/>
      <c r="EW318" s="18"/>
      <c r="EX318" s="18"/>
      <c r="EY318" s="18"/>
      <c r="EZ318" s="18"/>
      <c r="FA318" s="18"/>
      <c r="FB318" s="18"/>
      <c r="FC318" s="18"/>
      <c r="FD318" s="18"/>
      <c r="FE318" s="18"/>
      <c r="FF318" s="18"/>
      <c r="FG318" s="18"/>
      <c r="FH318" s="18"/>
      <c r="FI318" s="18"/>
      <c r="FJ318" s="18"/>
      <c r="FK318" s="18"/>
      <c r="FL318" s="18"/>
      <c r="FM318" s="18"/>
      <c r="FN318" s="18"/>
      <c r="FO318" s="18"/>
      <c r="FP318" s="18"/>
      <c r="FQ318" s="18"/>
      <c r="FR318" s="18"/>
      <c r="FS318" s="18"/>
      <c r="FT318" s="18"/>
      <c r="FU318" s="18"/>
      <c r="FV318" s="18"/>
      <c r="FW318" s="18"/>
      <c r="FX318" s="18"/>
      <c r="FY318" s="18"/>
      <c r="FZ318" s="18"/>
      <c r="GA318" s="18"/>
      <c r="GB318" s="18"/>
      <c r="GC318" s="18"/>
      <c r="GD318" s="18"/>
      <c r="GE318" s="18"/>
      <c r="GF318" s="18"/>
      <c r="GG318" s="18"/>
      <c r="GH318" s="18"/>
      <c r="GI318" s="18"/>
      <c r="GJ318" s="18"/>
      <c r="GK318" s="18"/>
      <c r="GL318" s="18"/>
      <c r="GM318" s="18"/>
      <c r="GN318" s="18"/>
      <c r="GO318" s="18"/>
      <c r="GP318" s="18"/>
      <c r="GQ318" s="18"/>
      <c r="GR318" s="18"/>
      <c r="GS318" s="18"/>
      <c r="GT318" s="18"/>
      <c r="GU318" s="18"/>
      <c r="GV318" s="18"/>
      <c r="GW318" s="18"/>
      <c r="GX318" s="18"/>
      <c r="GY318" s="18"/>
      <c r="GZ318" s="18"/>
      <c r="HA318" s="18"/>
      <c r="HB318" s="18"/>
      <c r="HC318" s="18"/>
      <c r="HD318" s="18"/>
      <c r="HE318" s="18"/>
      <c r="HF318" s="18"/>
      <c r="HG318" s="18"/>
      <c r="HH318" s="18"/>
      <c r="HI318" s="18"/>
      <c r="HJ318" s="18"/>
      <c r="HK318" s="18"/>
      <c r="HL318" s="18"/>
      <c r="HM318" s="18"/>
      <c r="HN318" s="18"/>
      <c r="HO318" s="18"/>
      <c r="HP318" s="18"/>
      <c r="HQ318" s="18"/>
      <c r="HR318" s="18"/>
      <c r="HS318" s="18"/>
      <c r="HT318" s="18"/>
      <c r="HU318" s="18"/>
      <c r="HV318" s="18"/>
      <c r="HW318" s="18"/>
      <c r="HX318" s="18"/>
      <c r="HY318" s="18"/>
      <c r="HZ318" s="18"/>
      <c r="IA318" s="18"/>
      <c r="IB318" s="18"/>
      <c r="IC318" s="18"/>
      <c r="ID318" s="18"/>
      <c r="IE318" s="18"/>
      <c r="IF318" s="18"/>
      <c r="IG318" s="18"/>
      <c r="IH318" s="18"/>
      <c r="II318" s="18"/>
      <c r="IJ318" s="18"/>
      <c r="IK318" s="18"/>
      <c r="IL318" s="18"/>
      <c r="IM318" s="18"/>
      <c r="IN318" s="18"/>
      <c r="IO318" s="18"/>
      <c r="IP318" s="18"/>
      <c r="IQ318" s="18"/>
      <c r="IR318" s="18"/>
      <c r="IS318" s="18"/>
      <c r="IT318" s="18"/>
    </row>
    <row r="319" spans="1:254" s="1" customFormat="1" ht="15" customHeight="1">
      <c r="A319" s="54">
        <f t="shared" si="7"/>
        <v>12</v>
      </c>
      <c r="B319" s="6" t="s">
        <v>1566</v>
      </c>
      <c r="C319" s="1" t="s">
        <v>1567</v>
      </c>
      <c r="D319" s="1" t="s">
        <v>16</v>
      </c>
      <c r="E319" s="1" t="s">
        <v>11</v>
      </c>
      <c r="F319" s="2">
        <v>41131</v>
      </c>
      <c r="G319" s="1">
        <v>3</v>
      </c>
      <c r="H319" s="16" t="s">
        <v>307</v>
      </c>
      <c r="I319" s="7" t="s">
        <v>494</v>
      </c>
      <c r="J319" s="1">
        <v>224</v>
      </c>
      <c r="K319" s="1" t="s">
        <v>244</v>
      </c>
      <c r="L319" s="53" t="s">
        <v>1585</v>
      </c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  <c r="GC319" s="10"/>
      <c r="GD319" s="10"/>
      <c r="GE319" s="10"/>
      <c r="GF319" s="10"/>
      <c r="GG319" s="10"/>
      <c r="GH319" s="10"/>
      <c r="GI319" s="10"/>
      <c r="GJ319" s="10"/>
      <c r="GK319" s="10"/>
      <c r="GL319" s="10"/>
      <c r="GM319" s="10"/>
      <c r="GN319" s="10"/>
      <c r="GO319" s="10"/>
      <c r="GP319" s="10"/>
      <c r="GQ319" s="10"/>
      <c r="GR319" s="10"/>
      <c r="GS319" s="10"/>
      <c r="GT319" s="10"/>
      <c r="GU319" s="10"/>
      <c r="GV319" s="10"/>
      <c r="GW319" s="10"/>
      <c r="GX319" s="10"/>
      <c r="GY319" s="10"/>
      <c r="GZ319" s="10"/>
      <c r="HA319" s="10"/>
      <c r="HB319" s="10"/>
      <c r="HC319" s="10"/>
      <c r="HD319" s="10"/>
      <c r="HE319" s="10"/>
      <c r="HF319" s="10"/>
      <c r="HG319" s="10"/>
      <c r="HH319" s="10"/>
      <c r="HI319" s="10"/>
      <c r="HJ319" s="10"/>
      <c r="HK319" s="10"/>
      <c r="HL319" s="10"/>
      <c r="HM319" s="10"/>
      <c r="HN319" s="10"/>
      <c r="HO319" s="10"/>
      <c r="HP319" s="10"/>
      <c r="HQ319" s="10"/>
      <c r="HR319" s="10"/>
      <c r="HS319" s="10"/>
      <c r="HT319" s="10"/>
      <c r="HU319" s="10"/>
      <c r="HV319" s="10"/>
      <c r="HW319" s="10"/>
      <c r="HX319" s="10"/>
      <c r="HY319" s="10"/>
      <c r="HZ319" s="10"/>
      <c r="IA319" s="10"/>
      <c r="IB319" s="10"/>
      <c r="IC319" s="10"/>
      <c r="ID319" s="10"/>
      <c r="IE319" s="10"/>
      <c r="IF319" s="10"/>
      <c r="IG319" s="10"/>
      <c r="IH319" s="10"/>
      <c r="II319" s="10"/>
      <c r="IJ319" s="10"/>
      <c r="IK319" s="10"/>
      <c r="IL319" s="10"/>
      <c r="IM319" s="10"/>
      <c r="IN319" s="10"/>
      <c r="IO319" s="10"/>
      <c r="IP319" s="10"/>
      <c r="IQ319" s="10"/>
      <c r="IR319" s="10"/>
      <c r="IS319" s="10"/>
      <c r="IT319" s="10"/>
    </row>
    <row r="320" spans="1:254" s="1" customFormat="1" ht="15" customHeight="1">
      <c r="A320" s="54">
        <f t="shared" si="7"/>
        <v>13</v>
      </c>
      <c r="B320" s="6" t="s">
        <v>1566</v>
      </c>
      <c r="C320" s="1" t="s">
        <v>1567</v>
      </c>
      <c r="D320" s="1" t="s">
        <v>16</v>
      </c>
      <c r="E320" s="1" t="s">
        <v>11</v>
      </c>
      <c r="F320" s="2">
        <v>41131</v>
      </c>
      <c r="G320" s="1">
        <v>3</v>
      </c>
      <c r="H320" s="16" t="s">
        <v>298</v>
      </c>
      <c r="I320" s="7" t="s">
        <v>529</v>
      </c>
      <c r="J320" s="1">
        <v>412</v>
      </c>
      <c r="K320" s="1" t="s">
        <v>158</v>
      </c>
      <c r="L320" s="53" t="s">
        <v>1585</v>
      </c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  <c r="FY320" s="10"/>
      <c r="FZ320" s="10"/>
      <c r="GA320" s="10"/>
      <c r="GB320" s="10"/>
      <c r="GC320" s="10"/>
      <c r="GD320" s="10"/>
      <c r="GE320" s="10"/>
      <c r="GF320" s="10"/>
      <c r="GG320" s="10"/>
      <c r="GH320" s="10"/>
      <c r="GI320" s="10"/>
      <c r="GJ320" s="10"/>
      <c r="GK320" s="10"/>
      <c r="GL320" s="10"/>
      <c r="GM320" s="10"/>
      <c r="GN320" s="10"/>
      <c r="GO320" s="10"/>
      <c r="GP320" s="10"/>
      <c r="GQ320" s="10"/>
      <c r="GR320" s="10"/>
      <c r="GS320" s="10"/>
      <c r="GT320" s="10"/>
      <c r="GU320" s="10"/>
      <c r="GV320" s="10"/>
      <c r="GW320" s="10"/>
      <c r="GX320" s="10"/>
      <c r="GY320" s="10"/>
      <c r="GZ320" s="10"/>
      <c r="HA320" s="10"/>
      <c r="HB320" s="10"/>
      <c r="HC320" s="10"/>
      <c r="HD320" s="10"/>
      <c r="HE320" s="10"/>
      <c r="HF320" s="10"/>
      <c r="HG320" s="10"/>
      <c r="HH320" s="10"/>
      <c r="HI320" s="10"/>
      <c r="HJ320" s="10"/>
      <c r="HK320" s="10"/>
      <c r="HL320" s="10"/>
      <c r="HM320" s="10"/>
      <c r="HN320" s="10"/>
      <c r="HO320" s="10"/>
      <c r="HP320" s="10"/>
      <c r="HQ320" s="10"/>
      <c r="HR320" s="10"/>
      <c r="HS320" s="10"/>
      <c r="HT320" s="10"/>
      <c r="HU320" s="10"/>
      <c r="HV320" s="10"/>
      <c r="HW320" s="10"/>
      <c r="HX320" s="10"/>
      <c r="HY320" s="10"/>
      <c r="HZ320" s="10"/>
      <c r="IA320" s="10"/>
      <c r="IB320" s="10"/>
      <c r="IC320" s="10"/>
      <c r="ID320" s="10"/>
      <c r="IE320" s="10"/>
      <c r="IF320" s="10"/>
      <c r="IG320" s="10"/>
      <c r="IH320" s="10"/>
      <c r="II320" s="10"/>
      <c r="IJ320" s="10"/>
      <c r="IK320" s="10"/>
      <c r="IL320" s="10"/>
      <c r="IM320" s="10"/>
      <c r="IN320" s="10"/>
      <c r="IO320" s="10"/>
      <c r="IP320" s="10"/>
      <c r="IQ320" s="10"/>
      <c r="IR320" s="10"/>
      <c r="IS320" s="10"/>
      <c r="IT320" s="10"/>
    </row>
    <row r="321" spans="1:254" s="1" customFormat="1" ht="15" customHeight="1">
      <c r="A321" s="54">
        <f t="shared" si="7"/>
        <v>14</v>
      </c>
      <c r="B321" s="6" t="s">
        <v>1566</v>
      </c>
      <c r="C321" s="1" t="s">
        <v>1567</v>
      </c>
      <c r="D321" s="1" t="s">
        <v>16</v>
      </c>
      <c r="E321" s="1" t="s">
        <v>11</v>
      </c>
      <c r="F321" s="2">
        <v>41131</v>
      </c>
      <c r="G321" s="1">
        <v>3</v>
      </c>
      <c r="H321" s="16" t="s">
        <v>324</v>
      </c>
      <c r="I321" s="7" t="s">
        <v>538</v>
      </c>
      <c r="J321" s="1">
        <v>380</v>
      </c>
      <c r="K321" s="1" t="s">
        <v>220</v>
      </c>
      <c r="L321" s="53" t="s">
        <v>1817</v>
      </c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  <c r="FY321" s="10"/>
      <c r="FZ321" s="10"/>
      <c r="GA321" s="10"/>
      <c r="GB321" s="10"/>
      <c r="GC321" s="10"/>
      <c r="GD321" s="10"/>
      <c r="GE321" s="10"/>
      <c r="GF321" s="10"/>
      <c r="GG321" s="10"/>
      <c r="GH321" s="10"/>
      <c r="GI321" s="10"/>
      <c r="GJ321" s="10"/>
      <c r="GK321" s="10"/>
      <c r="GL321" s="10"/>
      <c r="GM321" s="10"/>
      <c r="GN321" s="10"/>
      <c r="GO321" s="10"/>
      <c r="GP321" s="10"/>
      <c r="GQ321" s="10"/>
      <c r="GR321" s="10"/>
      <c r="GS321" s="10"/>
      <c r="GT321" s="10"/>
      <c r="GU321" s="10"/>
      <c r="GV321" s="10"/>
      <c r="GW321" s="10"/>
      <c r="GX321" s="10"/>
      <c r="GY321" s="10"/>
      <c r="GZ321" s="10"/>
      <c r="HA321" s="10"/>
      <c r="HB321" s="10"/>
      <c r="HC321" s="10"/>
      <c r="HD321" s="10"/>
      <c r="HE321" s="10"/>
      <c r="HF321" s="10"/>
      <c r="HG321" s="10"/>
      <c r="HH321" s="10"/>
      <c r="HI321" s="10"/>
      <c r="HJ321" s="10"/>
      <c r="HK321" s="10"/>
      <c r="HL321" s="10"/>
      <c r="HM321" s="10"/>
      <c r="HN321" s="10"/>
      <c r="HO321" s="10"/>
      <c r="HP321" s="10"/>
      <c r="HQ321" s="10"/>
      <c r="HR321" s="10"/>
      <c r="HS321" s="10"/>
      <c r="HT321" s="10"/>
      <c r="HU321" s="10"/>
      <c r="HV321" s="10"/>
      <c r="HW321" s="10"/>
      <c r="HX321" s="10"/>
      <c r="HY321" s="10"/>
      <c r="HZ321" s="10"/>
      <c r="IA321" s="10"/>
      <c r="IB321" s="10"/>
      <c r="IC321" s="10"/>
      <c r="ID321" s="10"/>
      <c r="IE321" s="10"/>
      <c r="IF321" s="10"/>
      <c r="IG321" s="10"/>
      <c r="IH321" s="10"/>
      <c r="II321" s="10"/>
      <c r="IJ321" s="10"/>
      <c r="IK321" s="10"/>
      <c r="IL321" s="10"/>
      <c r="IM321" s="10"/>
      <c r="IN321" s="10"/>
      <c r="IO321" s="10"/>
      <c r="IP321" s="10"/>
      <c r="IQ321" s="10"/>
      <c r="IR321" s="10"/>
      <c r="IS321" s="10"/>
      <c r="IT321" s="10"/>
    </row>
    <row r="322" spans="1:254" s="18" customFormat="1" ht="15">
      <c r="A322" s="54">
        <f t="shared" si="7"/>
        <v>15</v>
      </c>
      <c r="B322" s="6" t="s">
        <v>1566</v>
      </c>
      <c r="C322" s="1" t="s">
        <v>1567</v>
      </c>
      <c r="D322" s="1" t="s">
        <v>16</v>
      </c>
      <c r="E322" s="1" t="s">
        <v>11</v>
      </c>
      <c r="F322" s="2">
        <v>41131</v>
      </c>
      <c r="G322" s="1">
        <v>3</v>
      </c>
      <c r="H322" s="16" t="s">
        <v>325</v>
      </c>
      <c r="I322" s="7" t="s">
        <v>614</v>
      </c>
      <c r="J322" s="1">
        <v>284</v>
      </c>
      <c r="K322" s="1" t="s">
        <v>615</v>
      </c>
      <c r="L322" s="53" t="s">
        <v>1663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</row>
    <row r="323" spans="1:12" s="1" customFormat="1" ht="15" customHeight="1">
      <c r="A323" s="54">
        <f t="shared" si="7"/>
        <v>16</v>
      </c>
      <c r="B323" s="6" t="s">
        <v>1566</v>
      </c>
      <c r="C323" s="1" t="s">
        <v>1567</v>
      </c>
      <c r="D323" s="1" t="s">
        <v>16</v>
      </c>
      <c r="E323" s="1" t="s">
        <v>11</v>
      </c>
      <c r="F323" s="2">
        <v>41131</v>
      </c>
      <c r="G323" s="1">
        <v>3</v>
      </c>
      <c r="H323" s="16" t="s">
        <v>305</v>
      </c>
      <c r="I323" s="7" t="s">
        <v>481</v>
      </c>
      <c r="J323" s="1">
        <v>222</v>
      </c>
      <c r="K323" s="1" t="s">
        <v>204</v>
      </c>
      <c r="L323" s="53">
        <v>0.4583333333333333</v>
      </c>
    </row>
    <row r="324" spans="1:12" ht="15">
      <c r="A324" s="54">
        <f t="shared" si="7"/>
        <v>17</v>
      </c>
      <c r="B324" s="6" t="s">
        <v>1566</v>
      </c>
      <c r="C324" s="1" t="s">
        <v>1567</v>
      </c>
      <c r="D324" s="1" t="s">
        <v>16</v>
      </c>
      <c r="E324" s="1" t="s">
        <v>11</v>
      </c>
      <c r="F324" s="2">
        <v>41131</v>
      </c>
      <c r="G324" s="1">
        <v>3</v>
      </c>
      <c r="H324" s="16" t="s">
        <v>311</v>
      </c>
      <c r="I324" s="7" t="s">
        <v>502</v>
      </c>
      <c r="J324" s="1">
        <v>326</v>
      </c>
      <c r="K324" s="1" t="s">
        <v>177</v>
      </c>
      <c r="L324" s="53" t="s">
        <v>1585</v>
      </c>
    </row>
    <row r="325" spans="1:254" s="1" customFormat="1" ht="15" customHeight="1">
      <c r="A325" s="54">
        <f t="shared" si="7"/>
        <v>18</v>
      </c>
      <c r="B325" s="6" t="s">
        <v>1566</v>
      </c>
      <c r="C325" s="1" t="s">
        <v>1567</v>
      </c>
      <c r="D325" s="1" t="s">
        <v>16</v>
      </c>
      <c r="E325" s="1" t="s">
        <v>11</v>
      </c>
      <c r="F325" s="2">
        <v>41131</v>
      </c>
      <c r="G325" s="1">
        <v>3</v>
      </c>
      <c r="H325" s="16" t="s">
        <v>311</v>
      </c>
      <c r="I325" s="7" t="s">
        <v>501</v>
      </c>
      <c r="J325" s="1">
        <v>326</v>
      </c>
      <c r="K325" s="1" t="s">
        <v>154</v>
      </c>
      <c r="L325" s="53" t="s">
        <v>1585</v>
      </c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/>
      <c r="DC325" s="21"/>
      <c r="DD325" s="21"/>
      <c r="DE325" s="21"/>
      <c r="DF325" s="21"/>
      <c r="DG325" s="21"/>
      <c r="DH325" s="21"/>
      <c r="DI325" s="21"/>
      <c r="DJ325" s="21"/>
      <c r="DK325" s="21"/>
      <c r="DL325" s="21"/>
      <c r="DM325" s="21"/>
      <c r="DN325" s="21"/>
      <c r="DO325" s="21"/>
      <c r="DP325" s="21"/>
      <c r="DQ325" s="21"/>
      <c r="DR325" s="21"/>
      <c r="DS325" s="21"/>
      <c r="DT325" s="21"/>
      <c r="DU325" s="21"/>
      <c r="DV325" s="21"/>
      <c r="DW325" s="21"/>
      <c r="DX325" s="21"/>
      <c r="DY325" s="21"/>
      <c r="DZ325" s="21"/>
      <c r="EA325" s="21"/>
      <c r="EB325" s="21"/>
      <c r="EC325" s="21"/>
      <c r="ED325" s="21"/>
      <c r="EE325" s="21"/>
      <c r="EF325" s="21"/>
      <c r="EG325" s="21"/>
      <c r="EH325" s="21"/>
      <c r="EI325" s="21"/>
      <c r="EJ325" s="21"/>
      <c r="EK325" s="21"/>
      <c r="EL325" s="21"/>
      <c r="EM325" s="21"/>
      <c r="EN325" s="21"/>
      <c r="EO325" s="21"/>
      <c r="EP325" s="21"/>
      <c r="EQ325" s="21"/>
      <c r="ER325" s="21"/>
      <c r="ES325" s="21"/>
      <c r="ET325" s="21"/>
      <c r="EU325" s="21"/>
      <c r="EV325" s="21"/>
      <c r="EW325" s="21"/>
      <c r="EX325" s="21"/>
      <c r="EY325" s="21"/>
      <c r="EZ325" s="21"/>
      <c r="FA325" s="21"/>
      <c r="FB325" s="21"/>
      <c r="FC325" s="21"/>
      <c r="FD325" s="21"/>
      <c r="FE325" s="21"/>
      <c r="FF325" s="21"/>
      <c r="FG325" s="21"/>
      <c r="FH325" s="21"/>
      <c r="FI325" s="21"/>
      <c r="FJ325" s="21"/>
      <c r="FK325" s="21"/>
      <c r="FL325" s="21"/>
      <c r="FM325" s="21"/>
      <c r="FN325" s="21"/>
      <c r="FO325" s="21"/>
      <c r="FP325" s="21"/>
      <c r="FQ325" s="21"/>
      <c r="FR325" s="21"/>
      <c r="FS325" s="21"/>
      <c r="FT325" s="21"/>
      <c r="FU325" s="21"/>
      <c r="FV325" s="21"/>
      <c r="FW325" s="21"/>
      <c r="FX325" s="21"/>
      <c r="FY325" s="21"/>
      <c r="FZ325" s="21"/>
      <c r="GA325" s="21"/>
      <c r="GB325" s="21"/>
      <c r="GC325" s="21"/>
      <c r="GD325" s="21"/>
      <c r="GE325" s="21"/>
      <c r="GF325" s="21"/>
      <c r="GG325" s="21"/>
      <c r="GH325" s="21"/>
      <c r="GI325" s="21"/>
      <c r="GJ325" s="21"/>
      <c r="GK325" s="21"/>
      <c r="GL325" s="21"/>
      <c r="GM325" s="21"/>
      <c r="GN325" s="21"/>
      <c r="GO325" s="21"/>
      <c r="GP325" s="21"/>
      <c r="GQ325" s="21"/>
      <c r="GR325" s="21"/>
      <c r="GS325" s="21"/>
      <c r="GT325" s="21"/>
      <c r="GU325" s="21"/>
      <c r="GV325" s="21"/>
      <c r="GW325" s="21"/>
      <c r="GX325" s="21"/>
      <c r="GY325" s="21"/>
      <c r="GZ325" s="21"/>
      <c r="HA325" s="21"/>
      <c r="HB325" s="21"/>
      <c r="HC325" s="21"/>
      <c r="HD325" s="21"/>
      <c r="HE325" s="21"/>
      <c r="HF325" s="21"/>
      <c r="HG325" s="21"/>
      <c r="HH325" s="21"/>
      <c r="HI325" s="21"/>
      <c r="HJ325" s="21"/>
      <c r="HK325" s="21"/>
      <c r="HL325" s="21"/>
      <c r="HM325" s="21"/>
      <c r="HN325" s="21"/>
      <c r="HO325" s="21"/>
      <c r="HP325" s="21"/>
      <c r="HQ325" s="21"/>
      <c r="HR325" s="21"/>
      <c r="HS325" s="21"/>
      <c r="HT325" s="21"/>
      <c r="HU325" s="21"/>
      <c r="HV325" s="21"/>
      <c r="HW325" s="21"/>
      <c r="HX325" s="21"/>
      <c r="HY325" s="21"/>
      <c r="HZ325" s="21"/>
      <c r="IA325" s="21"/>
      <c r="IB325" s="21"/>
      <c r="IC325" s="21"/>
      <c r="ID325" s="21"/>
      <c r="IE325" s="21"/>
      <c r="IF325" s="21"/>
      <c r="IG325" s="21"/>
      <c r="IH325" s="21"/>
      <c r="II325" s="21"/>
      <c r="IJ325" s="21"/>
      <c r="IK325" s="21"/>
      <c r="IL325" s="21"/>
      <c r="IM325" s="21"/>
      <c r="IN325" s="21"/>
      <c r="IO325" s="21"/>
      <c r="IP325" s="21"/>
      <c r="IQ325" s="21"/>
      <c r="IR325" s="21"/>
      <c r="IS325" s="21"/>
      <c r="IT325" s="21"/>
    </row>
    <row r="326" spans="1:254" s="1" customFormat="1" ht="15" customHeight="1">
      <c r="A326" s="54">
        <f t="shared" si="7"/>
        <v>19</v>
      </c>
      <c r="B326" s="6" t="s">
        <v>1566</v>
      </c>
      <c r="C326" s="1" t="s">
        <v>1567</v>
      </c>
      <c r="D326" s="1" t="s">
        <v>16</v>
      </c>
      <c r="E326" s="1" t="s">
        <v>11</v>
      </c>
      <c r="F326" s="2">
        <v>41131</v>
      </c>
      <c r="G326" s="1">
        <v>3</v>
      </c>
      <c r="H326" s="16" t="s">
        <v>312</v>
      </c>
      <c r="I326" s="7" t="s">
        <v>507</v>
      </c>
      <c r="J326" s="1">
        <v>324</v>
      </c>
      <c r="K326" s="1" t="s">
        <v>96</v>
      </c>
      <c r="L326" s="53" t="s">
        <v>1659</v>
      </c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  <c r="FY326" s="10"/>
      <c r="FZ326" s="10"/>
      <c r="GA326" s="10"/>
      <c r="GB326" s="10"/>
      <c r="GC326" s="10"/>
      <c r="GD326" s="10"/>
      <c r="GE326" s="10"/>
      <c r="GF326" s="10"/>
      <c r="GG326" s="10"/>
      <c r="GH326" s="10"/>
      <c r="GI326" s="10"/>
      <c r="GJ326" s="10"/>
      <c r="GK326" s="10"/>
      <c r="GL326" s="10"/>
      <c r="GM326" s="10"/>
      <c r="GN326" s="10"/>
      <c r="GO326" s="10"/>
      <c r="GP326" s="10"/>
      <c r="GQ326" s="10"/>
      <c r="GR326" s="10"/>
      <c r="GS326" s="10"/>
      <c r="GT326" s="10"/>
      <c r="GU326" s="10"/>
      <c r="GV326" s="10"/>
      <c r="GW326" s="10"/>
      <c r="GX326" s="10"/>
      <c r="GY326" s="10"/>
      <c r="GZ326" s="10"/>
      <c r="HA326" s="10"/>
      <c r="HB326" s="10"/>
      <c r="HC326" s="10"/>
      <c r="HD326" s="10"/>
      <c r="HE326" s="10"/>
      <c r="HF326" s="10"/>
      <c r="HG326" s="10"/>
      <c r="HH326" s="10"/>
      <c r="HI326" s="10"/>
      <c r="HJ326" s="10"/>
      <c r="HK326" s="10"/>
      <c r="HL326" s="10"/>
      <c r="HM326" s="10"/>
      <c r="HN326" s="10"/>
      <c r="HO326" s="10"/>
      <c r="HP326" s="10"/>
      <c r="HQ326" s="10"/>
      <c r="HR326" s="10"/>
      <c r="HS326" s="10"/>
      <c r="HT326" s="10"/>
      <c r="HU326" s="10"/>
      <c r="HV326" s="10"/>
      <c r="HW326" s="10"/>
      <c r="HX326" s="10"/>
      <c r="HY326" s="10"/>
      <c r="HZ326" s="10"/>
      <c r="IA326" s="10"/>
      <c r="IB326" s="10"/>
      <c r="IC326" s="10"/>
      <c r="ID326" s="10"/>
      <c r="IE326" s="10"/>
      <c r="IF326" s="10"/>
      <c r="IG326" s="10"/>
      <c r="IH326" s="10"/>
      <c r="II326" s="10"/>
      <c r="IJ326" s="10"/>
      <c r="IK326" s="10"/>
      <c r="IL326" s="10"/>
      <c r="IM326" s="10"/>
      <c r="IN326" s="10"/>
      <c r="IO326" s="10"/>
      <c r="IP326" s="10"/>
      <c r="IQ326" s="10"/>
      <c r="IR326" s="10"/>
      <c r="IS326" s="10"/>
      <c r="IT326" s="10"/>
    </row>
    <row r="327" spans="1:254" s="1" customFormat="1" ht="15" customHeight="1">
      <c r="A327" s="54">
        <f t="shared" si="7"/>
        <v>20</v>
      </c>
      <c r="B327" s="6" t="s">
        <v>1566</v>
      </c>
      <c r="C327" s="1" t="s">
        <v>1567</v>
      </c>
      <c r="D327" s="1" t="s">
        <v>16</v>
      </c>
      <c r="E327" s="1" t="s">
        <v>11</v>
      </c>
      <c r="F327" s="2">
        <v>41131</v>
      </c>
      <c r="G327" s="1">
        <v>3</v>
      </c>
      <c r="H327" s="14" t="s">
        <v>297</v>
      </c>
      <c r="I327" s="7" t="s">
        <v>364</v>
      </c>
      <c r="J327" s="1">
        <v>216</v>
      </c>
      <c r="K327" s="1" t="s">
        <v>17</v>
      </c>
      <c r="L327" s="53" t="s">
        <v>1830</v>
      </c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  <c r="DO327" s="18"/>
      <c r="DP327" s="18"/>
      <c r="DQ327" s="18"/>
      <c r="DR327" s="18"/>
      <c r="DS327" s="18"/>
      <c r="DT327" s="18"/>
      <c r="DU327" s="18"/>
      <c r="DV327" s="18"/>
      <c r="DW327" s="18"/>
      <c r="DX327" s="18"/>
      <c r="DY327" s="18"/>
      <c r="DZ327" s="18"/>
      <c r="EA327" s="18"/>
      <c r="EB327" s="18"/>
      <c r="EC327" s="18"/>
      <c r="ED327" s="18"/>
      <c r="EE327" s="18"/>
      <c r="EF327" s="18"/>
      <c r="EG327" s="18"/>
      <c r="EH327" s="18"/>
      <c r="EI327" s="18"/>
      <c r="EJ327" s="18"/>
      <c r="EK327" s="18"/>
      <c r="EL327" s="18"/>
      <c r="EM327" s="18"/>
      <c r="EN327" s="18"/>
      <c r="EO327" s="18"/>
      <c r="EP327" s="18"/>
      <c r="EQ327" s="18"/>
      <c r="ER327" s="18"/>
      <c r="ES327" s="18"/>
      <c r="ET327" s="18"/>
      <c r="EU327" s="18"/>
      <c r="EV327" s="18"/>
      <c r="EW327" s="18"/>
      <c r="EX327" s="18"/>
      <c r="EY327" s="18"/>
      <c r="EZ327" s="18"/>
      <c r="FA327" s="18"/>
      <c r="FB327" s="18"/>
      <c r="FC327" s="18"/>
      <c r="FD327" s="18"/>
      <c r="FE327" s="18"/>
      <c r="FF327" s="18"/>
      <c r="FG327" s="18"/>
      <c r="FH327" s="18"/>
      <c r="FI327" s="18"/>
      <c r="FJ327" s="18"/>
      <c r="FK327" s="18"/>
      <c r="FL327" s="18"/>
      <c r="FM327" s="18"/>
      <c r="FN327" s="18"/>
      <c r="FO327" s="18"/>
      <c r="FP327" s="18"/>
      <c r="FQ327" s="18"/>
      <c r="FR327" s="18"/>
      <c r="FS327" s="18"/>
      <c r="FT327" s="18"/>
      <c r="FU327" s="18"/>
      <c r="FV327" s="18"/>
      <c r="FW327" s="18"/>
      <c r="FX327" s="18"/>
      <c r="FY327" s="18"/>
      <c r="FZ327" s="18"/>
      <c r="GA327" s="18"/>
      <c r="GB327" s="18"/>
      <c r="GC327" s="18"/>
      <c r="GD327" s="18"/>
      <c r="GE327" s="18"/>
      <c r="GF327" s="18"/>
      <c r="GG327" s="18"/>
      <c r="GH327" s="18"/>
      <c r="GI327" s="18"/>
      <c r="GJ327" s="18"/>
      <c r="GK327" s="18"/>
      <c r="GL327" s="18"/>
      <c r="GM327" s="18"/>
      <c r="GN327" s="18"/>
      <c r="GO327" s="18"/>
      <c r="GP327" s="18"/>
      <c r="GQ327" s="18"/>
      <c r="GR327" s="18"/>
      <c r="GS327" s="18"/>
      <c r="GT327" s="18"/>
      <c r="GU327" s="18"/>
      <c r="GV327" s="18"/>
      <c r="GW327" s="18"/>
      <c r="GX327" s="18"/>
      <c r="GY327" s="18"/>
      <c r="GZ327" s="18"/>
      <c r="HA327" s="18"/>
      <c r="HB327" s="18"/>
      <c r="HC327" s="18"/>
      <c r="HD327" s="18"/>
      <c r="HE327" s="18"/>
      <c r="HF327" s="18"/>
      <c r="HG327" s="18"/>
      <c r="HH327" s="18"/>
      <c r="HI327" s="18"/>
      <c r="HJ327" s="18"/>
      <c r="HK327" s="18"/>
      <c r="HL327" s="18"/>
      <c r="HM327" s="18"/>
      <c r="HN327" s="18"/>
      <c r="HO327" s="18"/>
      <c r="HP327" s="18"/>
      <c r="HQ327" s="18"/>
      <c r="HR327" s="18"/>
      <c r="HS327" s="18"/>
      <c r="HT327" s="18"/>
      <c r="HU327" s="18"/>
      <c r="HV327" s="18"/>
      <c r="HW327" s="18"/>
      <c r="HX327" s="18"/>
      <c r="HY327" s="18"/>
      <c r="HZ327" s="18"/>
      <c r="IA327" s="18"/>
      <c r="IB327" s="18"/>
      <c r="IC327" s="18"/>
      <c r="ID327" s="18"/>
      <c r="IE327" s="18"/>
      <c r="IF327" s="18"/>
      <c r="IG327" s="18"/>
      <c r="IH327" s="18"/>
      <c r="II327" s="18"/>
      <c r="IJ327" s="18"/>
      <c r="IK327" s="18"/>
      <c r="IL327" s="18"/>
      <c r="IM327" s="18"/>
      <c r="IN327" s="18"/>
      <c r="IO327" s="18"/>
      <c r="IP327" s="18"/>
      <c r="IQ327" s="18"/>
      <c r="IR327" s="18"/>
      <c r="IS327" s="18"/>
      <c r="IT327" s="18"/>
    </row>
    <row r="328" spans="1:12" s="1" customFormat="1" ht="15" customHeight="1">
      <c r="A328" s="54">
        <f t="shared" si="7"/>
        <v>21</v>
      </c>
      <c r="B328" s="6" t="s">
        <v>1566</v>
      </c>
      <c r="C328" s="1" t="s">
        <v>1567</v>
      </c>
      <c r="D328" s="1" t="s">
        <v>16</v>
      </c>
      <c r="E328" s="1" t="s">
        <v>11</v>
      </c>
      <c r="F328" s="2">
        <v>41131</v>
      </c>
      <c r="G328" s="1">
        <v>3</v>
      </c>
      <c r="H328" s="14" t="s">
        <v>297</v>
      </c>
      <c r="I328" s="7" t="s">
        <v>371</v>
      </c>
      <c r="J328" s="1">
        <v>212</v>
      </c>
      <c r="K328" s="1" t="s">
        <v>19</v>
      </c>
      <c r="L328" s="53" t="s">
        <v>1585</v>
      </c>
    </row>
    <row r="329" spans="1:254" s="18" customFormat="1" ht="15" customHeight="1">
      <c r="A329" s="54">
        <f t="shared" si="7"/>
        <v>22</v>
      </c>
      <c r="B329" s="6" t="s">
        <v>1566</v>
      </c>
      <c r="C329" s="1" t="s">
        <v>1567</v>
      </c>
      <c r="D329" s="1" t="s">
        <v>16</v>
      </c>
      <c r="E329" s="1" t="s">
        <v>11</v>
      </c>
      <c r="F329" s="2">
        <v>41131</v>
      </c>
      <c r="G329" s="1">
        <v>3</v>
      </c>
      <c r="H329" s="14" t="s">
        <v>297</v>
      </c>
      <c r="I329" s="7" t="s">
        <v>375</v>
      </c>
      <c r="J329" s="1">
        <v>212</v>
      </c>
      <c r="K329" s="1" t="s">
        <v>40</v>
      </c>
      <c r="L329" s="53" t="s">
        <v>1762</v>
      </c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</row>
    <row r="330" spans="1:12" s="1" customFormat="1" ht="15" customHeight="1">
      <c r="A330" s="54">
        <f t="shared" si="7"/>
        <v>23</v>
      </c>
      <c r="B330" s="6" t="s">
        <v>1566</v>
      </c>
      <c r="C330" s="1" t="s">
        <v>1567</v>
      </c>
      <c r="D330" s="1" t="s">
        <v>16</v>
      </c>
      <c r="E330" s="1" t="s">
        <v>11</v>
      </c>
      <c r="F330" s="2">
        <v>41131</v>
      </c>
      <c r="G330" s="1">
        <v>3</v>
      </c>
      <c r="H330" s="14" t="s">
        <v>297</v>
      </c>
      <c r="I330" s="7" t="s">
        <v>400</v>
      </c>
      <c r="J330" s="1">
        <v>212</v>
      </c>
      <c r="K330" s="1" t="s">
        <v>41</v>
      </c>
      <c r="L330" s="53" t="s">
        <v>1762</v>
      </c>
    </row>
    <row r="331" spans="1:12" s="1" customFormat="1" ht="15" customHeight="1">
      <c r="A331" s="54">
        <f t="shared" si="7"/>
        <v>24</v>
      </c>
      <c r="B331" s="6" t="s">
        <v>1566</v>
      </c>
      <c r="C331" s="1" t="s">
        <v>1567</v>
      </c>
      <c r="D331" s="1" t="s">
        <v>16</v>
      </c>
      <c r="E331" s="1" t="s">
        <v>11</v>
      </c>
      <c r="F331" s="2">
        <v>41131</v>
      </c>
      <c r="G331" s="1">
        <v>3</v>
      </c>
      <c r="H331" s="14" t="s">
        <v>297</v>
      </c>
      <c r="I331" s="7" t="s">
        <v>376</v>
      </c>
      <c r="J331" s="1">
        <v>212</v>
      </c>
      <c r="K331" s="1" t="s">
        <v>74</v>
      </c>
      <c r="L331" s="53" t="s">
        <v>1767</v>
      </c>
    </row>
    <row r="332" spans="1:254" s="1" customFormat="1" ht="15" customHeight="1">
      <c r="A332" s="54">
        <f t="shared" si="7"/>
        <v>25</v>
      </c>
      <c r="B332" s="6" t="s">
        <v>1566</v>
      </c>
      <c r="C332" s="1" t="s">
        <v>1567</v>
      </c>
      <c r="D332" s="1" t="s">
        <v>16</v>
      </c>
      <c r="E332" s="1" t="s">
        <v>11</v>
      </c>
      <c r="F332" s="2">
        <v>41131</v>
      </c>
      <c r="G332" s="1">
        <v>3</v>
      </c>
      <c r="H332" s="14" t="s">
        <v>297</v>
      </c>
      <c r="I332" s="7" t="s">
        <v>623</v>
      </c>
      <c r="J332" s="1">
        <v>212</v>
      </c>
      <c r="K332" s="1" t="s">
        <v>624</v>
      </c>
      <c r="L332" s="53">
        <v>0.4583333333333333</v>
      </c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1"/>
      <c r="CP332" s="21"/>
      <c r="CQ332" s="21"/>
      <c r="CR332" s="21"/>
      <c r="CS332" s="21"/>
      <c r="CT332" s="21"/>
      <c r="CU332" s="21"/>
      <c r="CV332" s="21"/>
      <c r="CW332" s="21"/>
      <c r="CX332" s="21"/>
      <c r="CY332" s="21"/>
      <c r="CZ332" s="21"/>
      <c r="DA332" s="21"/>
      <c r="DB332" s="21"/>
      <c r="DC332" s="21"/>
      <c r="DD332" s="21"/>
      <c r="DE332" s="21"/>
      <c r="DF332" s="21"/>
      <c r="DG332" s="21"/>
      <c r="DH332" s="21"/>
      <c r="DI332" s="21"/>
      <c r="DJ332" s="21"/>
      <c r="DK332" s="21"/>
      <c r="DL332" s="21"/>
      <c r="DM332" s="21"/>
      <c r="DN332" s="21"/>
      <c r="DO332" s="21"/>
      <c r="DP332" s="21"/>
      <c r="DQ332" s="21"/>
      <c r="DR332" s="21"/>
      <c r="DS332" s="21"/>
      <c r="DT332" s="21"/>
      <c r="DU332" s="21"/>
      <c r="DV332" s="21"/>
      <c r="DW332" s="21"/>
      <c r="DX332" s="21"/>
      <c r="DY332" s="21"/>
      <c r="DZ332" s="21"/>
      <c r="EA332" s="21"/>
      <c r="EB332" s="21"/>
      <c r="EC332" s="21"/>
      <c r="ED332" s="21"/>
      <c r="EE332" s="21"/>
      <c r="EF332" s="21"/>
      <c r="EG332" s="21"/>
      <c r="EH332" s="21"/>
      <c r="EI332" s="21"/>
      <c r="EJ332" s="21"/>
      <c r="EK332" s="21"/>
      <c r="EL332" s="21"/>
      <c r="EM332" s="21"/>
      <c r="EN332" s="21"/>
      <c r="EO332" s="21"/>
      <c r="EP332" s="21"/>
      <c r="EQ332" s="21"/>
      <c r="ER332" s="21"/>
      <c r="ES332" s="21"/>
      <c r="ET332" s="21"/>
      <c r="EU332" s="21"/>
      <c r="EV332" s="21"/>
      <c r="EW332" s="21"/>
      <c r="EX332" s="21"/>
      <c r="EY332" s="21"/>
      <c r="EZ332" s="21"/>
      <c r="FA332" s="21"/>
      <c r="FB332" s="21"/>
      <c r="FC332" s="21"/>
      <c r="FD332" s="21"/>
      <c r="FE332" s="21"/>
      <c r="FF332" s="21"/>
      <c r="FG332" s="21"/>
      <c r="FH332" s="21"/>
      <c r="FI332" s="21"/>
      <c r="FJ332" s="21"/>
      <c r="FK332" s="21"/>
      <c r="FL332" s="21"/>
      <c r="FM332" s="21"/>
      <c r="FN332" s="21"/>
      <c r="FO332" s="21"/>
      <c r="FP332" s="21"/>
      <c r="FQ332" s="21"/>
      <c r="FR332" s="21"/>
      <c r="FS332" s="21"/>
      <c r="FT332" s="21"/>
      <c r="FU332" s="21"/>
      <c r="FV332" s="21"/>
      <c r="FW332" s="21"/>
      <c r="FX332" s="21"/>
      <c r="FY332" s="21"/>
      <c r="FZ332" s="21"/>
      <c r="GA332" s="21"/>
      <c r="GB332" s="21"/>
      <c r="GC332" s="21"/>
      <c r="GD332" s="21"/>
      <c r="GE332" s="21"/>
      <c r="GF332" s="21"/>
      <c r="GG332" s="21"/>
      <c r="GH332" s="21"/>
      <c r="GI332" s="21"/>
      <c r="GJ332" s="21"/>
      <c r="GK332" s="21"/>
      <c r="GL332" s="21"/>
      <c r="GM332" s="21"/>
      <c r="GN332" s="21"/>
      <c r="GO332" s="21"/>
      <c r="GP332" s="21"/>
      <c r="GQ332" s="21"/>
      <c r="GR332" s="21"/>
      <c r="GS332" s="21"/>
      <c r="GT332" s="21"/>
      <c r="GU332" s="21"/>
      <c r="GV332" s="21"/>
      <c r="GW332" s="21"/>
      <c r="GX332" s="21"/>
      <c r="GY332" s="21"/>
      <c r="GZ332" s="21"/>
      <c r="HA332" s="21"/>
      <c r="HB332" s="21"/>
      <c r="HC332" s="21"/>
      <c r="HD332" s="21"/>
      <c r="HE332" s="21"/>
      <c r="HF332" s="21"/>
      <c r="HG332" s="21"/>
      <c r="HH332" s="21"/>
      <c r="HI332" s="21"/>
      <c r="HJ332" s="21"/>
      <c r="HK332" s="21"/>
      <c r="HL332" s="21"/>
      <c r="HM332" s="21"/>
      <c r="HN332" s="21"/>
      <c r="HO332" s="21"/>
      <c r="HP332" s="21"/>
      <c r="HQ332" s="21"/>
      <c r="HR332" s="21"/>
      <c r="HS332" s="21"/>
      <c r="HT332" s="21"/>
      <c r="HU332" s="21"/>
      <c r="HV332" s="21"/>
      <c r="HW332" s="21"/>
      <c r="HX332" s="21"/>
      <c r="HY332" s="21"/>
      <c r="HZ332" s="21"/>
      <c r="IA332" s="21"/>
      <c r="IB332" s="21"/>
      <c r="IC332" s="21"/>
      <c r="ID332" s="21"/>
      <c r="IE332" s="21"/>
      <c r="IF332" s="21"/>
      <c r="IG332" s="21"/>
      <c r="IH332" s="21"/>
      <c r="II332" s="21"/>
      <c r="IJ332" s="21"/>
      <c r="IK332" s="21"/>
      <c r="IL332" s="21"/>
      <c r="IM332" s="21"/>
      <c r="IN332" s="21"/>
      <c r="IO332" s="21"/>
      <c r="IP332" s="21"/>
      <c r="IQ332" s="21"/>
      <c r="IR332" s="21"/>
      <c r="IS332" s="21"/>
      <c r="IT332" s="21"/>
    </row>
    <row r="333" spans="1:254" ht="15" customHeight="1">
      <c r="A333" s="54">
        <f t="shared" si="7"/>
        <v>26</v>
      </c>
      <c r="B333" s="6" t="s">
        <v>1566</v>
      </c>
      <c r="C333" s="1" t="s">
        <v>1567</v>
      </c>
      <c r="D333" s="1" t="s">
        <v>16</v>
      </c>
      <c r="E333" s="1" t="s">
        <v>11</v>
      </c>
      <c r="F333" s="2">
        <v>41131</v>
      </c>
      <c r="G333" s="1">
        <v>3</v>
      </c>
      <c r="H333" s="14" t="s">
        <v>297</v>
      </c>
      <c r="I333" s="7" t="s">
        <v>368</v>
      </c>
      <c r="J333" s="1">
        <v>212</v>
      </c>
      <c r="K333" s="1" t="s">
        <v>47</v>
      </c>
      <c r="L333" s="53" t="s">
        <v>1645</v>
      </c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</row>
    <row r="334" spans="1:254" s="1" customFormat="1" ht="15" customHeight="1">
      <c r="A334" s="54">
        <f t="shared" si="7"/>
        <v>27</v>
      </c>
      <c r="B334" s="6" t="s">
        <v>1566</v>
      </c>
      <c r="C334" s="1" t="s">
        <v>1567</v>
      </c>
      <c r="D334" s="1" t="s">
        <v>16</v>
      </c>
      <c r="E334" s="1" t="s">
        <v>11</v>
      </c>
      <c r="F334" s="2">
        <v>41131</v>
      </c>
      <c r="G334" s="1">
        <v>3</v>
      </c>
      <c r="H334" s="14" t="s">
        <v>297</v>
      </c>
      <c r="I334" s="7" t="s">
        <v>381</v>
      </c>
      <c r="J334" s="1">
        <v>216</v>
      </c>
      <c r="K334" s="1" t="s">
        <v>48</v>
      </c>
      <c r="L334" s="53" t="s">
        <v>1617</v>
      </c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  <c r="FY334" s="10"/>
      <c r="FZ334" s="10"/>
      <c r="GA334" s="10"/>
      <c r="GB334" s="10"/>
      <c r="GC334" s="10"/>
      <c r="GD334" s="10"/>
      <c r="GE334" s="10"/>
      <c r="GF334" s="10"/>
      <c r="GG334" s="10"/>
      <c r="GH334" s="10"/>
      <c r="GI334" s="10"/>
      <c r="GJ334" s="10"/>
      <c r="GK334" s="10"/>
      <c r="GL334" s="10"/>
      <c r="GM334" s="10"/>
      <c r="GN334" s="10"/>
      <c r="GO334" s="10"/>
      <c r="GP334" s="10"/>
      <c r="GQ334" s="10"/>
      <c r="GR334" s="10"/>
      <c r="GS334" s="10"/>
      <c r="GT334" s="10"/>
      <c r="GU334" s="10"/>
      <c r="GV334" s="10"/>
      <c r="GW334" s="10"/>
      <c r="GX334" s="10"/>
      <c r="GY334" s="10"/>
      <c r="GZ334" s="10"/>
      <c r="HA334" s="10"/>
      <c r="HB334" s="10"/>
      <c r="HC334" s="10"/>
      <c r="HD334" s="10"/>
      <c r="HE334" s="10"/>
      <c r="HF334" s="10"/>
      <c r="HG334" s="10"/>
      <c r="HH334" s="10"/>
      <c r="HI334" s="10"/>
      <c r="HJ334" s="10"/>
      <c r="HK334" s="10"/>
      <c r="HL334" s="10"/>
      <c r="HM334" s="10"/>
      <c r="HN334" s="10"/>
      <c r="HO334" s="10"/>
      <c r="HP334" s="10"/>
      <c r="HQ334" s="10"/>
      <c r="HR334" s="10"/>
      <c r="HS334" s="10"/>
      <c r="HT334" s="10"/>
      <c r="HU334" s="10"/>
      <c r="HV334" s="10"/>
      <c r="HW334" s="10"/>
      <c r="HX334" s="10"/>
      <c r="HY334" s="10"/>
      <c r="HZ334" s="10"/>
      <c r="IA334" s="10"/>
      <c r="IB334" s="10"/>
      <c r="IC334" s="10"/>
      <c r="ID334" s="10"/>
      <c r="IE334" s="10"/>
      <c r="IF334" s="10"/>
      <c r="IG334" s="10"/>
      <c r="IH334" s="10"/>
      <c r="II334" s="10"/>
      <c r="IJ334" s="10"/>
      <c r="IK334" s="10"/>
      <c r="IL334" s="10"/>
      <c r="IM334" s="10"/>
      <c r="IN334" s="10"/>
      <c r="IO334" s="10"/>
      <c r="IP334" s="10"/>
      <c r="IQ334" s="10"/>
      <c r="IR334" s="10"/>
      <c r="IS334" s="10"/>
      <c r="IT334" s="10"/>
    </row>
    <row r="335" spans="1:254" s="18" customFormat="1" ht="15" customHeight="1">
      <c r="A335" s="54">
        <f t="shared" si="7"/>
        <v>28</v>
      </c>
      <c r="B335" s="6" t="s">
        <v>1566</v>
      </c>
      <c r="C335" s="1" t="s">
        <v>1567</v>
      </c>
      <c r="D335" s="1" t="s">
        <v>16</v>
      </c>
      <c r="E335" s="1" t="s">
        <v>11</v>
      </c>
      <c r="F335" s="2">
        <v>41131</v>
      </c>
      <c r="G335" s="1">
        <v>3</v>
      </c>
      <c r="H335" s="14" t="s">
        <v>297</v>
      </c>
      <c r="I335" s="7" t="s">
        <v>383</v>
      </c>
      <c r="J335" s="1">
        <v>216</v>
      </c>
      <c r="K335" s="1" t="s">
        <v>24</v>
      </c>
      <c r="L335" s="53" t="s">
        <v>1558</v>
      </c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  <c r="CX335" s="21"/>
      <c r="CY335" s="21"/>
      <c r="CZ335" s="21"/>
      <c r="DA335" s="21"/>
      <c r="DB335" s="21"/>
      <c r="DC335" s="21"/>
      <c r="DD335" s="21"/>
      <c r="DE335" s="21"/>
      <c r="DF335" s="21"/>
      <c r="DG335" s="21"/>
      <c r="DH335" s="21"/>
      <c r="DI335" s="21"/>
      <c r="DJ335" s="21"/>
      <c r="DK335" s="21"/>
      <c r="DL335" s="21"/>
      <c r="DM335" s="21"/>
      <c r="DN335" s="21"/>
      <c r="DO335" s="21"/>
      <c r="DP335" s="21"/>
      <c r="DQ335" s="21"/>
      <c r="DR335" s="21"/>
      <c r="DS335" s="21"/>
      <c r="DT335" s="21"/>
      <c r="DU335" s="21"/>
      <c r="DV335" s="21"/>
      <c r="DW335" s="21"/>
      <c r="DX335" s="21"/>
      <c r="DY335" s="21"/>
      <c r="DZ335" s="21"/>
      <c r="EA335" s="21"/>
      <c r="EB335" s="21"/>
      <c r="EC335" s="21"/>
      <c r="ED335" s="21"/>
      <c r="EE335" s="21"/>
      <c r="EF335" s="21"/>
      <c r="EG335" s="21"/>
      <c r="EH335" s="21"/>
      <c r="EI335" s="21"/>
      <c r="EJ335" s="21"/>
      <c r="EK335" s="21"/>
      <c r="EL335" s="21"/>
      <c r="EM335" s="21"/>
      <c r="EN335" s="21"/>
      <c r="EO335" s="21"/>
      <c r="EP335" s="21"/>
      <c r="EQ335" s="21"/>
      <c r="ER335" s="21"/>
      <c r="ES335" s="21"/>
      <c r="ET335" s="21"/>
      <c r="EU335" s="21"/>
      <c r="EV335" s="21"/>
      <c r="EW335" s="21"/>
      <c r="EX335" s="21"/>
      <c r="EY335" s="21"/>
      <c r="EZ335" s="21"/>
      <c r="FA335" s="21"/>
      <c r="FB335" s="21"/>
      <c r="FC335" s="21"/>
      <c r="FD335" s="21"/>
      <c r="FE335" s="21"/>
      <c r="FF335" s="21"/>
      <c r="FG335" s="21"/>
      <c r="FH335" s="21"/>
      <c r="FI335" s="21"/>
      <c r="FJ335" s="21"/>
      <c r="FK335" s="21"/>
      <c r="FL335" s="21"/>
      <c r="FM335" s="21"/>
      <c r="FN335" s="21"/>
      <c r="FO335" s="21"/>
      <c r="FP335" s="21"/>
      <c r="FQ335" s="21"/>
      <c r="FR335" s="21"/>
      <c r="FS335" s="21"/>
      <c r="FT335" s="21"/>
      <c r="FU335" s="21"/>
      <c r="FV335" s="21"/>
      <c r="FW335" s="21"/>
      <c r="FX335" s="21"/>
      <c r="FY335" s="21"/>
      <c r="FZ335" s="21"/>
      <c r="GA335" s="21"/>
      <c r="GB335" s="21"/>
      <c r="GC335" s="21"/>
      <c r="GD335" s="21"/>
      <c r="GE335" s="21"/>
      <c r="GF335" s="21"/>
      <c r="GG335" s="21"/>
      <c r="GH335" s="21"/>
      <c r="GI335" s="21"/>
      <c r="GJ335" s="21"/>
      <c r="GK335" s="21"/>
      <c r="GL335" s="21"/>
      <c r="GM335" s="21"/>
      <c r="GN335" s="21"/>
      <c r="GO335" s="21"/>
      <c r="GP335" s="21"/>
      <c r="GQ335" s="21"/>
      <c r="GR335" s="21"/>
      <c r="GS335" s="21"/>
      <c r="GT335" s="21"/>
      <c r="GU335" s="21"/>
      <c r="GV335" s="21"/>
      <c r="GW335" s="21"/>
      <c r="GX335" s="21"/>
      <c r="GY335" s="21"/>
      <c r="GZ335" s="21"/>
      <c r="HA335" s="21"/>
      <c r="HB335" s="21"/>
      <c r="HC335" s="21"/>
      <c r="HD335" s="21"/>
      <c r="HE335" s="21"/>
      <c r="HF335" s="21"/>
      <c r="HG335" s="21"/>
      <c r="HH335" s="21"/>
      <c r="HI335" s="21"/>
      <c r="HJ335" s="21"/>
      <c r="HK335" s="21"/>
      <c r="HL335" s="21"/>
      <c r="HM335" s="21"/>
      <c r="HN335" s="21"/>
      <c r="HO335" s="21"/>
      <c r="HP335" s="21"/>
      <c r="HQ335" s="21"/>
      <c r="HR335" s="21"/>
      <c r="HS335" s="21"/>
      <c r="HT335" s="21"/>
      <c r="HU335" s="21"/>
      <c r="HV335" s="21"/>
      <c r="HW335" s="21"/>
      <c r="HX335" s="21"/>
      <c r="HY335" s="21"/>
      <c r="HZ335" s="21"/>
      <c r="IA335" s="21"/>
      <c r="IB335" s="21"/>
      <c r="IC335" s="21"/>
      <c r="ID335" s="21"/>
      <c r="IE335" s="21"/>
      <c r="IF335" s="21"/>
      <c r="IG335" s="21"/>
      <c r="IH335" s="21"/>
      <c r="II335" s="21"/>
      <c r="IJ335" s="21"/>
      <c r="IK335" s="21"/>
      <c r="IL335" s="21"/>
      <c r="IM335" s="21"/>
      <c r="IN335" s="21"/>
      <c r="IO335" s="21"/>
      <c r="IP335" s="21"/>
      <c r="IQ335" s="21"/>
      <c r="IR335" s="21"/>
      <c r="IS335" s="21"/>
      <c r="IT335" s="21"/>
    </row>
    <row r="336" spans="1:12" s="1" customFormat="1" ht="15" customHeight="1">
      <c r="A336" s="54">
        <f t="shared" si="7"/>
        <v>29</v>
      </c>
      <c r="B336" s="6" t="s">
        <v>1566</v>
      </c>
      <c r="C336" s="1" t="s">
        <v>1567</v>
      </c>
      <c r="D336" s="1" t="s">
        <v>16</v>
      </c>
      <c r="E336" s="1" t="s">
        <v>11</v>
      </c>
      <c r="F336" s="2">
        <v>41131</v>
      </c>
      <c r="G336" s="1">
        <v>3</v>
      </c>
      <c r="H336" s="14" t="s">
        <v>297</v>
      </c>
      <c r="I336" s="7" t="s">
        <v>404</v>
      </c>
      <c r="J336" s="1">
        <v>216</v>
      </c>
      <c r="K336" s="1" t="s">
        <v>25</v>
      </c>
      <c r="L336" s="53" t="s">
        <v>1581</v>
      </c>
    </row>
    <row r="337" spans="1:254" s="1" customFormat="1" ht="15" customHeight="1">
      <c r="A337" s="54">
        <f t="shared" si="7"/>
        <v>30</v>
      </c>
      <c r="B337" s="6" t="s">
        <v>1566</v>
      </c>
      <c r="C337" s="1" t="s">
        <v>1567</v>
      </c>
      <c r="D337" s="1" t="s">
        <v>16</v>
      </c>
      <c r="E337" s="1" t="s">
        <v>11</v>
      </c>
      <c r="F337" s="2">
        <v>41131</v>
      </c>
      <c r="G337" s="1">
        <v>3</v>
      </c>
      <c r="H337" s="24" t="s">
        <v>297</v>
      </c>
      <c r="I337" s="20" t="s">
        <v>428</v>
      </c>
      <c r="J337" s="10">
        <v>216</v>
      </c>
      <c r="K337" s="10" t="s">
        <v>237</v>
      </c>
      <c r="L337" s="56" t="s">
        <v>1560</v>
      </c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  <c r="CU337" s="21"/>
      <c r="CV337" s="21"/>
      <c r="CW337" s="21"/>
      <c r="CX337" s="21"/>
      <c r="CY337" s="21"/>
      <c r="CZ337" s="21"/>
      <c r="DA337" s="21"/>
      <c r="DB337" s="21"/>
      <c r="DC337" s="21"/>
      <c r="DD337" s="21"/>
      <c r="DE337" s="21"/>
      <c r="DF337" s="21"/>
      <c r="DG337" s="21"/>
      <c r="DH337" s="21"/>
      <c r="DI337" s="21"/>
      <c r="DJ337" s="21"/>
      <c r="DK337" s="21"/>
      <c r="DL337" s="21"/>
      <c r="DM337" s="21"/>
      <c r="DN337" s="21"/>
      <c r="DO337" s="21"/>
      <c r="DP337" s="21"/>
      <c r="DQ337" s="21"/>
      <c r="DR337" s="21"/>
      <c r="DS337" s="21"/>
      <c r="DT337" s="21"/>
      <c r="DU337" s="21"/>
      <c r="DV337" s="21"/>
      <c r="DW337" s="21"/>
      <c r="DX337" s="21"/>
      <c r="DY337" s="21"/>
      <c r="DZ337" s="21"/>
      <c r="EA337" s="21"/>
      <c r="EB337" s="21"/>
      <c r="EC337" s="21"/>
      <c r="ED337" s="21"/>
      <c r="EE337" s="21"/>
      <c r="EF337" s="21"/>
      <c r="EG337" s="21"/>
      <c r="EH337" s="21"/>
      <c r="EI337" s="21"/>
      <c r="EJ337" s="21"/>
      <c r="EK337" s="21"/>
      <c r="EL337" s="21"/>
      <c r="EM337" s="21"/>
      <c r="EN337" s="21"/>
      <c r="EO337" s="21"/>
      <c r="EP337" s="21"/>
      <c r="EQ337" s="21"/>
      <c r="ER337" s="21"/>
      <c r="ES337" s="21"/>
      <c r="ET337" s="21"/>
      <c r="EU337" s="21"/>
      <c r="EV337" s="21"/>
      <c r="EW337" s="21"/>
      <c r="EX337" s="21"/>
      <c r="EY337" s="21"/>
      <c r="EZ337" s="21"/>
      <c r="FA337" s="21"/>
      <c r="FB337" s="21"/>
      <c r="FC337" s="21"/>
      <c r="FD337" s="21"/>
      <c r="FE337" s="21"/>
      <c r="FF337" s="21"/>
      <c r="FG337" s="21"/>
      <c r="FH337" s="21"/>
      <c r="FI337" s="21"/>
      <c r="FJ337" s="21"/>
      <c r="FK337" s="21"/>
      <c r="FL337" s="21"/>
      <c r="FM337" s="21"/>
      <c r="FN337" s="21"/>
      <c r="FO337" s="21"/>
      <c r="FP337" s="21"/>
      <c r="FQ337" s="21"/>
      <c r="FR337" s="21"/>
      <c r="FS337" s="21"/>
      <c r="FT337" s="21"/>
      <c r="FU337" s="21"/>
      <c r="FV337" s="21"/>
      <c r="FW337" s="21"/>
      <c r="FX337" s="21"/>
      <c r="FY337" s="21"/>
      <c r="FZ337" s="21"/>
      <c r="GA337" s="21"/>
      <c r="GB337" s="21"/>
      <c r="GC337" s="21"/>
      <c r="GD337" s="21"/>
      <c r="GE337" s="21"/>
      <c r="GF337" s="21"/>
      <c r="GG337" s="21"/>
      <c r="GH337" s="21"/>
      <c r="GI337" s="21"/>
      <c r="GJ337" s="21"/>
      <c r="GK337" s="21"/>
      <c r="GL337" s="21"/>
      <c r="GM337" s="21"/>
      <c r="GN337" s="21"/>
      <c r="GO337" s="21"/>
      <c r="GP337" s="21"/>
      <c r="GQ337" s="21"/>
      <c r="GR337" s="21"/>
      <c r="GS337" s="21"/>
      <c r="GT337" s="21"/>
      <c r="GU337" s="21"/>
      <c r="GV337" s="21"/>
      <c r="GW337" s="21"/>
      <c r="GX337" s="21"/>
      <c r="GY337" s="21"/>
      <c r="GZ337" s="21"/>
      <c r="HA337" s="21"/>
      <c r="HB337" s="21"/>
      <c r="HC337" s="21"/>
      <c r="HD337" s="21"/>
      <c r="HE337" s="21"/>
      <c r="HF337" s="21"/>
      <c r="HG337" s="21"/>
      <c r="HH337" s="21"/>
      <c r="HI337" s="21"/>
      <c r="HJ337" s="21"/>
      <c r="HK337" s="21"/>
      <c r="HL337" s="21"/>
      <c r="HM337" s="21"/>
      <c r="HN337" s="21"/>
      <c r="HO337" s="21"/>
      <c r="HP337" s="21"/>
      <c r="HQ337" s="21"/>
      <c r="HR337" s="21"/>
      <c r="HS337" s="21"/>
      <c r="HT337" s="21"/>
      <c r="HU337" s="21"/>
      <c r="HV337" s="21"/>
      <c r="HW337" s="21"/>
      <c r="HX337" s="21"/>
      <c r="HY337" s="21"/>
      <c r="HZ337" s="21"/>
      <c r="IA337" s="21"/>
      <c r="IB337" s="21"/>
      <c r="IC337" s="21"/>
      <c r="ID337" s="21"/>
      <c r="IE337" s="21"/>
      <c r="IF337" s="21"/>
      <c r="IG337" s="21"/>
      <c r="IH337" s="21"/>
      <c r="II337" s="21"/>
      <c r="IJ337" s="21"/>
      <c r="IK337" s="21"/>
      <c r="IL337" s="21"/>
      <c r="IM337" s="21"/>
      <c r="IN337" s="21"/>
      <c r="IO337" s="21"/>
      <c r="IP337" s="21"/>
      <c r="IQ337" s="21"/>
      <c r="IR337" s="21"/>
      <c r="IS337" s="21"/>
      <c r="IT337" s="21"/>
    </row>
    <row r="338" spans="1:254" ht="15" customHeight="1">
      <c r="A338" s="54">
        <f t="shared" si="7"/>
        <v>31</v>
      </c>
      <c r="B338" s="6" t="s">
        <v>1566</v>
      </c>
      <c r="C338" s="1" t="s">
        <v>1567</v>
      </c>
      <c r="D338" s="1" t="s">
        <v>16</v>
      </c>
      <c r="E338" s="1" t="s">
        <v>11</v>
      </c>
      <c r="F338" s="2">
        <v>41131</v>
      </c>
      <c r="G338" s="1">
        <v>3</v>
      </c>
      <c r="H338" s="14" t="s">
        <v>297</v>
      </c>
      <c r="I338" s="7" t="s">
        <v>385</v>
      </c>
      <c r="J338" s="1">
        <v>216</v>
      </c>
      <c r="K338" s="1" t="s">
        <v>53</v>
      </c>
      <c r="L338" s="53" t="s">
        <v>1648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</row>
    <row r="339" spans="1:254" ht="15" customHeight="1">
      <c r="A339" s="54">
        <f t="shared" si="7"/>
        <v>32</v>
      </c>
      <c r="B339" s="6" t="s">
        <v>1566</v>
      </c>
      <c r="C339" s="1" t="s">
        <v>1567</v>
      </c>
      <c r="D339" s="1" t="s">
        <v>16</v>
      </c>
      <c r="E339" s="1" t="s">
        <v>11</v>
      </c>
      <c r="F339" s="2">
        <v>41131</v>
      </c>
      <c r="G339" s="1">
        <v>3</v>
      </c>
      <c r="H339" s="14" t="s">
        <v>297</v>
      </c>
      <c r="I339" s="7" t="s">
        <v>405</v>
      </c>
      <c r="J339" s="1">
        <v>212</v>
      </c>
      <c r="K339" s="1" t="s">
        <v>79</v>
      </c>
      <c r="L339" s="53">
        <v>0.4583333333333333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</row>
    <row r="340" spans="1:12" s="1" customFormat="1" ht="15" customHeight="1">
      <c r="A340" s="54">
        <f t="shared" si="7"/>
        <v>33</v>
      </c>
      <c r="B340" s="6" t="s">
        <v>1566</v>
      </c>
      <c r="C340" s="1" t="s">
        <v>1567</v>
      </c>
      <c r="D340" s="1" t="s">
        <v>16</v>
      </c>
      <c r="E340" s="1" t="s">
        <v>11</v>
      </c>
      <c r="F340" s="2">
        <v>41131</v>
      </c>
      <c r="G340" s="1">
        <v>3</v>
      </c>
      <c r="H340" s="14" t="s">
        <v>297</v>
      </c>
      <c r="I340" s="7" t="s">
        <v>387</v>
      </c>
      <c r="J340" s="1">
        <v>212</v>
      </c>
      <c r="K340" s="1" t="s">
        <v>26</v>
      </c>
      <c r="L340" s="53" t="s">
        <v>1560</v>
      </c>
    </row>
    <row r="341" spans="1:12" ht="15" customHeight="1">
      <c r="A341" s="17">
        <f t="shared" si="7"/>
        <v>34</v>
      </c>
      <c r="B341" s="6" t="s">
        <v>1566</v>
      </c>
      <c r="C341" s="1" t="s">
        <v>1567</v>
      </c>
      <c r="D341" s="1" t="s">
        <v>16</v>
      </c>
      <c r="E341" s="1" t="s">
        <v>11</v>
      </c>
      <c r="F341" s="2">
        <v>41131</v>
      </c>
      <c r="G341" s="1">
        <v>3</v>
      </c>
      <c r="H341" s="14" t="s">
        <v>297</v>
      </c>
      <c r="I341" s="7" t="s">
        <v>417</v>
      </c>
      <c r="J341" s="1">
        <v>216</v>
      </c>
      <c r="K341" s="1" t="s">
        <v>172</v>
      </c>
      <c r="L341" s="53">
        <v>0.46875</v>
      </c>
    </row>
    <row r="342" spans="1:254" s="1" customFormat="1" ht="15" customHeight="1">
      <c r="A342" s="54">
        <f t="shared" si="7"/>
        <v>35</v>
      </c>
      <c r="B342" s="6" t="s">
        <v>1566</v>
      </c>
      <c r="C342" s="1" t="s">
        <v>1567</v>
      </c>
      <c r="D342" s="1" t="s">
        <v>16</v>
      </c>
      <c r="E342" s="1" t="s">
        <v>11</v>
      </c>
      <c r="F342" s="2">
        <v>41131</v>
      </c>
      <c r="G342" s="1">
        <v>3</v>
      </c>
      <c r="H342" s="14" t="s">
        <v>297</v>
      </c>
      <c r="I342" s="7" t="s">
        <v>388</v>
      </c>
      <c r="J342" s="1">
        <v>212</v>
      </c>
      <c r="K342" s="1" t="s">
        <v>81</v>
      </c>
      <c r="L342" s="53" t="s">
        <v>1585</v>
      </c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  <c r="FY342" s="10"/>
      <c r="FZ342" s="10"/>
      <c r="GA342" s="10"/>
      <c r="GB342" s="10"/>
      <c r="GC342" s="10"/>
      <c r="GD342" s="10"/>
      <c r="GE342" s="10"/>
      <c r="GF342" s="10"/>
      <c r="GG342" s="10"/>
      <c r="GH342" s="10"/>
      <c r="GI342" s="10"/>
      <c r="GJ342" s="10"/>
      <c r="GK342" s="10"/>
      <c r="GL342" s="10"/>
      <c r="GM342" s="10"/>
      <c r="GN342" s="10"/>
      <c r="GO342" s="10"/>
      <c r="GP342" s="10"/>
      <c r="GQ342" s="10"/>
      <c r="GR342" s="10"/>
      <c r="GS342" s="10"/>
      <c r="GT342" s="10"/>
      <c r="GU342" s="10"/>
      <c r="GV342" s="10"/>
      <c r="GW342" s="10"/>
      <c r="GX342" s="10"/>
      <c r="GY342" s="10"/>
      <c r="GZ342" s="10"/>
      <c r="HA342" s="10"/>
      <c r="HB342" s="10"/>
      <c r="HC342" s="10"/>
      <c r="HD342" s="10"/>
      <c r="HE342" s="10"/>
      <c r="HF342" s="10"/>
      <c r="HG342" s="10"/>
      <c r="HH342" s="10"/>
      <c r="HI342" s="10"/>
      <c r="HJ342" s="10"/>
      <c r="HK342" s="10"/>
      <c r="HL342" s="10"/>
      <c r="HM342" s="10"/>
      <c r="HN342" s="10"/>
      <c r="HO342" s="10"/>
      <c r="HP342" s="10"/>
      <c r="HQ342" s="10"/>
      <c r="HR342" s="10"/>
      <c r="HS342" s="10"/>
      <c r="HT342" s="10"/>
      <c r="HU342" s="10"/>
      <c r="HV342" s="10"/>
      <c r="HW342" s="10"/>
      <c r="HX342" s="10"/>
      <c r="HY342" s="10"/>
      <c r="HZ342" s="10"/>
      <c r="IA342" s="10"/>
      <c r="IB342" s="10"/>
      <c r="IC342" s="10"/>
      <c r="ID342" s="10"/>
      <c r="IE342" s="10"/>
      <c r="IF342" s="10"/>
      <c r="IG342" s="10"/>
      <c r="IH342" s="10"/>
      <c r="II342" s="10"/>
      <c r="IJ342" s="10"/>
      <c r="IK342" s="10"/>
      <c r="IL342" s="10"/>
      <c r="IM342" s="10"/>
      <c r="IN342" s="10"/>
      <c r="IO342" s="10"/>
      <c r="IP342" s="10"/>
      <c r="IQ342" s="10"/>
      <c r="IR342" s="10"/>
      <c r="IS342" s="10"/>
      <c r="IT342" s="10"/>
    </row>
    <row r="343" spans="1:254" s="1" customFormat="1" ht="15" customHeight="1">
      <c r="A343" s="17">
        <f t="shared" si="7"/>
        <v>36</v>
      </c>
      <c r="B343" s="6" t="s">
        <v>1566</v>
      </c>
      <c r="C343" s="1" t="s">
        <v>1567</v>
      </c>
      <c r="D343" s="1" t="s">
        <v>16</v>
      </c>
      <c r="E343" s="1" t="s">
        <v>11</v>
      </c>
      <c r="F343" s="2">
        <v>41131</v>
      </c>
      <c r="G343" s="1">
        <v>3</v>
      </c>
      <c r="H343" s="14" t="s">
        <v>297</v>
      </c>
      <c r="I343" s="7" t="s">
        <v>389</v>
      </c>
      <c r="J343" s="1">
        <v>216</v>
      </c>
      <c r="K343" s="1" t="s">
        <v>29</v>
      </c>
      <c r="L343" s="53" t="s">
        <v>1627</v>
      </c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  <c r="CT343" s="21"/>
      <c r="CU343" s="21"/>
      <c r="CV343" s="21"/>
      <c r="CW343" s="21"/>
      <c r="CX343" s="21"/>
      <c r="CY343" s="21"/>
      <c r="CZ343" s="21"/>
      <c r="DA343" s="21"/>
      <c r="DB343" s="21"/>
      <c r="DC343" s="21"/>
      <c r="DD343" s="21"/>
      <c r="DE343" s="21"/>
      <c r="DF343" s="21"/>
      <c r="DG343" s="21"/>
      <c r="DH343" s="21"/>
      <c r="DI343" s="21"/>
      <c r="DJ343" s="21"/>
      <c r="DK343" s="21"/>
      <c r="DL343" s="21"/>
      <c r="DM343" s="21"/>
      <c r="DN343" s="21"/>
      <c r="DO343" s="21"/>
      <c r="DP343" s="21"/>
      <c r="DQ343" s="21"/>
      <c r="DR343" s="21"/>
      <c r="DS343" s="21"/>
      <c r="DT343" s="21"/>
      <c r="DU343" s="21"/>
      <c r="DV343" s="21"/>
      <c r="DW343" s="21"/>
      <c r="DX343" s="21"/>
      <c r="DY343" s="21"/>
      <c r="DZ343" s="21"/>
      <c r="EA343" s="21"/>
      <c r="EB343" s="21"/>
      <c r="EC343" s="21"/>
      <c r="ED343" s="21"/>
      <c r="EE343" s="21"/>
      <c r="EF343" s="21"/>
      <c r="EG343" s="21"/>
      <c r="EH343" s="21"/>
      <c r="EI343" s="21"/>
      <c r="EJ343" s="21"/>
      <c r="EK343" s="21"/>
      <c r="EL343" s="21"/>
      <c r="EM343" s="21"/>
      <c r="EN343" s="21"/>
      <c r="EO343" s="21"/>
      <c r="EP343" s="21"/>
      <c r="EQ343" s="21"/>
      <c r="ER343" s="21"/>
      <c r="ES343" s="21"/>
      <c r="ET343" s="21"/>
      <c r="EU343" s="21"/>
      <c r="EV343" s="21"/>
      <c r="EW343" s="21"/>
      <c r="EX343" s="21"/>
      <c r="EY343" s="21"/>
      <c r="EZ343" s="21"/>
      <c r="FA343" s="21"/>
      <c r="FB343" s="21"/>
      <c r="FC343" s="21"/>
      <c r="FD343" s="21"/>
      <c r="FE343" s="21"/>
      <c r="FF343" s="21"/>
      <c r="FG343" s="21"/>
      <c r="FH343" s="21"/>
      <c r="FI343" s="21"/>
      <c r="FJ343" s="21"/>
      <c r="FK343" s="21"/>
      <c r="FL343" s="21"/>
      <c r="FM343" s="21"/>
      <c r="FN343" s="21"/>
      <c r="FO343" s="21"/>
      <c r="FP343" s="21"/>
      <c r="FQ343" s="21"/>
      <c r="FR343" s="21"/>
      <c r="FS343" s="21"/>
      <c r="FT343" s="21"/>
      <c r="FU343" s="21"/>
      <c r="FV343" s="21"/>
      <c r="FW343" s="21"/>
      <c r="FX343" s="21"/>
      <c r="FY343" s="21"/>
      <c r="FZ343" s="21"/>
      <c r="GA343" s="21"/>
      <c r="GB343" s="21"/>
      <c r="GC343" s="21"/>
      <c r="GD343" s="21"/>
      <c r="GE343" s="21"/>
      <c r="GF343" s="21"/>
      <c r="GG343" s="21"/>
      <c r="GH343" s="21"/>
      <c r="GI343" s="21"/>
      <c r="GJ343" s="21"/>
      <c r="GK343" s="21"/>
      <c r="GL343" s="21"/>
      <c r="GM343" s="21"/>
      <c r="GN343" s="21"/>
      <c r="GO343" s="21"/>
      <c r="GP343" s="21"/>
      <c r="GQ343" s="21"/>
      <c r="GR343" s="21"/>
      <c r="GS343" s="21"/>
      <c r="GT343" s="21"/>
      <c r="GU343" s="21"/>
      <c r="GV343" s="21"/>
      <c r="GW343" s="21"/>
      <c r="GX343" s="21"/>
      <c r="GY343" s="21"/>
      <c r="GZ343" s="21"/>
      <c r="HA343" s="21"/>
      <c r="HB343" s="21"/>
      <c r="HC343" s="21"/>
      <c r="HD343" s="21"/>
      <c r="HE343" s="21"/>
      <c r="HF343" s="21"/>
      <c r="HG343" s="21"/>
      <c r="HH343" s="21"/>
      <c r="HI343" s="21"/>
      <c r="HJ343" s="21"/>
      <c r="HK343" s="21"/>
      <c r="HL343" s="21"/>
      <c r="HM343" s="21"/>
      <c r="HN343" s="21"/>
      <c r="HO343" s="21"/>
      <c r="HP343" s="21"/>
      <c r="HQ343" s="21"/>
      <c r="HR343" s="21"/>
      <c r="HS343" s="21"/>
      <c r="HT343" s="21"/>
      <c r="HU343" s="21"/>
      <c r="HV343" s="21"/>
      <c r="HW343" s="21"/>
      <c r="HX343" s="21"/>
      <c r="HY343" s="21"/>
      <c r="HZ343" s="21"/>
      <c r="IA343" s="21"/>
      <c r="IB343" s="21"/>
      <c r="IC343" s="21"/>
      <c r="ID343" s="21"/>
      <c r="IE343" s="21"/>
      <c r="IF343" s="21"/>
      <c r="IG343" s="21"/>
      <c r="IH343" s="21"/>
      <c r="II343" s="21"/>
      <c r="IJ343" s="21"/>
      <c r="IK343" s="21"/>
      <c r="IL343" s="21"/>
      <c r="IM343" s="21"/>
      <c r="IN343" s="21"/>
      <c r="IO343" s="21"/>
      <c r="IP343" s="21"/>
      <c r="IQ343" s="21"/>
      <c r="IR343" s="21"/>
      <c r="IS343" s="21"/>
      <c r="IT343" s="21"/>
    </row>
    <row r="344" spans="1:12" s="1" customFormat="1" ht="15" customHeight="1">
      <c r="A344" s="54">
        <f t="shared" si="7"/>
        <v>37</v>
      </c>
      <c r="B344" s="6" t="s">
        <v>1566</v>
      </c>
      <c r="C344" s="1" t="s">
        <v>1567</v>
      </c>
      <c r="D344" s="1" t="s">
        <v>16</v>
      </c>
      <c r="E344" s="1" t="s">
        <v>11</v>
      </c>
      <c r="F344" s="2">
        <v>41131</v>
      </c>
      <c r="G344" s="1">
        <v>3</v>
      </c>
      <c r="H344" s="14" t="s">
        <v>297</v>
      </c>
      <c r="I344" s="7" t="s">
        <v>410</v>
      </c>
      <c r="J344" s="1">
        <v>212</v>
      </c>
      <c r="K344" s="1" t="s">
        <v>83</v>
      </c>
      <c r="L344" s="67" t="s">
        <v>1548</v>
      </c>
    </row>
    <row r="345" spans="1:254" ht="15">
      <c r="A345" s="54">
        <f t="shared" si="7"/>
        <v>38</v>
      </c>
      <c r="B345" s="6" t="s">
        <v>1566</v>
      </c>
      <c r="C345" s="1" t="s">
        <v>1567</v>
      </c>
      <c r="D345" s="1" t="s">
        <v>16</v>
      </c>
      <c r="E345" s="1" t="s">
        <v>11</v>
      </c>
      <c r="F345" s="2">
        <v>41131</v>
      </c>
      <c r="G345" s="1">
        <v>3</v>
      </c>
      <c r="H345" s="14" t="s">
        <v>301</v>
      </c>
      <c r="I345" s="7" t="s">
        <v>452</v>
      </c>
      <c r="J345" s="1">
        <v>232</v>
      </c>
      <c r="K345" s="1" t="s">
        <v>60</v>
      </c>
      <c r="L345" s="53" t="s">
        <v>1613</v>
      </c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</row>
    <row r="346" spans="1:254" s="1" customFormat="1" ht="15" customHeight="1">
      <c r="A346" s="54">
        <f t="shared" si="7"/>
        <v>39</v>
      </c>
      <c r="B346" s="6" t="s">
        <v>1566</v>
      </c>
      <c r="C346" s="1" t="s">
        <v>1567</v>
      </c>
      <c r="D346" s="1" t="s">
        <v>16</v>
      </c>
      <c r="E346" s="1" t="s">
        <v>11</v>
      </c>
      <c r="F346" s="2">
        <v>41131</v>
      </c>
      <c r="G346" s="1">
        <v>3</v>
      </c>
      <c r="H346" s="14" t="s">
        <v>301</v>
      </c>
      <c r="I346" s="7" t="s">
        <v>454</v>
      </c>
      <c r="J346" s="1">
        <v>232</v>
      </c>
      <c r="K346" s="1" t="s">
        <v>224</v>
      </c>
      <c r="L346" s="53" t="s">
        <v>1659</v>
      </c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  <c r="FY346" s="10"/>
      <c r="FZ346" s="10"/>
      <c r="GA346" s="10"/>
      <c r="GB346" s="10"/>
      <c r="GC346" s="10"/>
      <c r="GD346" s="10"/>
      <c r="GE346" s="10"/>
      <c r="GF346" s="10"/>
      <c r="GG346" s="10"/>
      <c r="GH346" s="10"/>
      <c r="GI346" s="10"/>
      <c r="GJ346" s="10"/>
      <c r="GK346" s="10"/>
      <c r="GL346" s="10"/>
      <c r="GM346" s="10"/>
      <c r="GN346" s="10"/>
      <c r="GO346" s="10"/>
      <c r="GP346" s="10"/>
      <c r="GQ346" s="10"/>
      <c r="GR346" s="10"/>
      <c r="GS346" s="10"/>
      <c r="GT346" s="10"/>
      <c r="GU346" s="10"/>
      <c r="GV346" s="10"/>
      <c r="GW346" s="10"/>
      <c r="GX346" s="10"/>
      <c r="GY346" s="10"/>
      <c r="GZ346" s="10"/>
      <c r="HA346" s="10"/>
      <c r="HB346" s="10"/>
      <c r="HC346" s="10"/>
      <c r="HD346" s="10"/>
      <c r="HE346" s="10"/>
      <c r="HF346" s="10"/>
      <c r="HG346" s="10"/>
      <c r="HH346" s="10"/>
      <c r="HI346" s="10"/>
      <c r="HJ346" s="10"/>
      <c r="HK346" s="10"/>
      <c r="HL346" s="10"/>
      <c r="HM346" s="10"/>
      <c r="HN346" s="10"/>
      <c r="HO346" s="10"/>
      <c r="HP346" s="10"/>
      <c r="HQ346" s="10"/>
      <c r="HR346" s="10"/>
      <c r="HS346" s="10"/>
      <c r="HT346" s="10"/>
      <c r="HU346" s="10"/>
      <c r="HV346" s="10"/>
      <c r="HW346" s="10"/>
      <c r="HX346" s="10"/>
      <c r="HY346" s="10"/>
      <c r="HZ346" s="10"/>
      <c r="IA346" s="10"/>
      <c r="IB346" s="10"/>
      <c r="IC346" s="10"/>
      <c r="ID346" s="10"/>
      <c r="IE346" s="10"/>
      <c r="IF346" s="10"/>
      <c r="IG346" s="10"/>
      <c r="IH346" s="10"/>
      <c r="II346" s="10"/>
      <c r="IJ346" s="10"/>
      <c r="IK346" s="10"/>
      <c r="IL346" s="10"/>
      <c r="IM346" s="10"/>
      <c r="IN346" s="10"/>
      <c r="IO346" s="10"/>
      <c r="IP346" s="10"/>
      <c r="IQ346" s="10"/>
      <c r="IR346" s="10"/>
      <c r="IS346" s="10"/>
      <c r="IT346" s="10"/>
    </row>
    <row r="347" spans="1:12" ht="15" customHeight="1">
      <c r="A347" s="54">
        <f t="shared" si="7"/>
        <v>40</v>
      </c>
      <c r="B347" s="6" t="s">
        <v>1566</v>
      </c>
      <c r="C347" s="1" t="s">
        <v>1567</v>
      </c>
      <c r="D347" s="1" t="s">
        <v>16</v>
      </c>
      <c r="E347" s="1" t="s">
        <v>11</v>
      </c>
      <c r="F347" s="2">
        <v>41131</v>
      </c>
      <c r="G347" s="1">
        <v>3</v>
      </c>
      <c r="H347" s="16" t="s">
        <v>313</v>
      </c>
      <c r="I347" s="7" t="s">
        <v>505</v>
      </c>
      <c r="J347" s="1">
        <v>352</v>
      </c>
      <c r="K347" s="1" t="s">
        <v>97</v>
      </c>
      <c r="L347" s="53" t="s">
        <v>1625</v>
      </c>
    </row>
    <row r="348" spans="1:12" s="1" customFormat="1" ht="15" customHeight="1">
      <c r="A348" s="54">
        <f t="shared" si="7"/>
        <v>41</v>
      </c>
      <c r="B348" s="6" t="s">
        <v>1566</v>
      </c>
      <c r="C348" s="1" t="s">
        <v>1567</v>
      </c>
      <c r="D348" s="1" t="s">
        <v>16</v>
      </c>
      <c r="E348" s="1" t="s">
        <v>11</v>
      </c>
      <c r="F348" s="2">
        <v>41131</v>
      </c>
      <c r="G348" s="1">
        <v>3</v>
      </c>
      <c r="H348" s="16" t="s">
        <v>306</v>
      </c>
      <c r="I348" s="7" t="s">
        <v>648</v>
      </c>
      <c r="J348" s="1">
        <v>262</v>
      </c>
      <c r="K348" s="1" t="s">
        <v>649</v>
      </c>
      <c r="L348" s="53">
        <v>0.4583333333333333</v>
      </c>
    </row>
    <row r="349" spans="1:12" ht="15" customHeight="1">
      <c r="A349" s="54">
        <f t="shared" si="7"/>
        <v>42</v>
      </c>
      <c r="B349" s="6" t="s">
        <v>1566</v>
      </c>
      <c r="C349" s="1" t="s">
        <v>1567</v>
      </c>
      <c r="D349" s="1" t="s">
        <v>16</v>
      </c>
      <c r="E349" s="1" t="s">
        <v>11</v>
      </c>
      <c r="F349" s="2">
        <v>41131</v>
      </c>
      <c r="G349" s="1">
        <v>3</v>
      </c>
      <c r="H349" s="16" t="s">
        <v>343</v>
      </c>
      <c r="I349" s="7" t="s">
        <v>567</v>
      </c>
      <c r="J349" s="1">
        <v>274</v>
      </c>
      <c r="K349" s="1" t="s">
        <v>143</v>
      </c>
      <c r="L349" s="53">
        <v>0.4618055555555556</v>
      </c>
    </row>
    <row r="350" spans="1:254" ht="15" customHeight="1">
      <c r="A350" s="54">
        <f t="shared" si="7"/>
        <v>43</v>
      </c>
      <c r="B350" s="6" t="s">
        <v>1566</v>
      </c>
      <c r="C350" s="1" t="s">
        <v>1567</v>
      </c>
      <c r="D350" s="1" t="s">
        <v>16</v>
      </c>
      <c r="E350" s="1" t="s">
        <v>11</v>
      </c>
      <c r="F350" s="2">
        <v>41131</v>
      </c>
      <c r="G350" s="1">
        <v>3</v>
      </c>
      <c r="H350" s="16" t="s">
        <v>345</v>
      </c>
      <c r="I350" s="7" t="s">
        <v>562</v>
      </c>
      <c r="J350" s="1">
        <v>346</v>
      </c>
      <c r="K350" s="1" t="s">
        <v>130</v>
      </c>
      <c r="L350" s="52" t="s">
        <v>1611</v>
      </c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</row>
    <row r="351" spans="1:12" s="1" customFormat="1" ht="15" customHeight="1">
      <c r="A351" s="54">
        <f t="shared" si="7"/>
        <v>44</v>
      </c>
      <c r="B351" s="6" t="s">
        <v>1566</v>
      </c>
      <c r="C351" s="1" t="s">
        <v>1567</v>
      </c>
      <c r="D351" s="1" t="s">
        <v>16</v>
      </c>
      <c r="E351" s="1" t="s">
        <v>11</v>
      </c>
      <c r="F351" s="2">
        <v>41131</v>
      </c>
      <c r="G351" s="1">
        <v>3</v>
      </c>
      <c r="H351" s="16" t="s">
        <v>335</v>
      </c>
      <c r="I351" s="7" t="s">
        <v>577</v>
      </c>
      <c r="J351" s="1">
        <v>282</v>
      </c>
      <c r="K351" s="1" t="s">
        <v>101</v>
      </c>
      <c r="L351" s="52" t="s">
        <v>1585</v>
      </c>
    </row>
    <row r="352" spans="1:12" ht="15" customHeight="1">
      <c r="A352" s="54">
        <f t="shared" si="7"/>
        <v>45</v>
      </c>
      <c r="B352" s="6" t="s">
        <v>1566</v>
      </c>
      <c r="C352" s="1" t="s">
        <v>1567</v>
      </c>
      <c r="D352" s="1" t="s">
        <v>16</v>
      </c>
      <c r="E352" s="1" t="s">
        <v>11</v>
      </c>
      <c r="F352" s="2">
        <v>41131</v>
      </c>
      <c r="G352" s="1">
        <v>3</v>
      </c>
      <c r="H352" s="16" t="s">
        <v>316</v>
      </c>
      <c r="I352" s="7" t="s">
        <v>471</v>
      </c>
      <c r="J352" s="1">
        <v>462</v>
      </c>
      <c r="K352" s="1" t="s">
        <v>173</v>
      </c>
      <c r="L352" s="56" t="s">
        <v>1819</v>
      </c>
    </row>
    <row r="353" spans="1:12" ht="15" customHeight="1" thickBot="1">
      <c r="A353" s="54">
        <f t="shared" si="7"/>
        <v>46</v>
      </c>
      <c r="B353" s="6" t="s">
        <v>1566</v>
      </c>
      <c r="C353" s="1" t="s">
        <v>1567</v>
      </c>
      <c r="D353" s="1" t="s">
        <v>16</v>
      </c>
      <c r="E353" s="1" t="s">
        <v>11</v>
      </c>
      <c r="F353" s="2">
        <v>41131</v>
      </c>
      <c r="G353" s="1">
        <v>3</v>
      </c>
      <c r="H353" s="16" t="s">
        <v>346</v>
      </c>
      <c r="I353" s="7" t="s">
        <v>477</v>
      </c>
      <c r="J353" s="1">
        <v>226</v>
      </c>
      <c r="K353" s="1" t="s">
        <v>105</v>
      </c>
      <c r="L353" s="53">
        <v>0.4583333333333333</v>
      </c>
    </row>
    <row r="354" spans="1:12" ht="6" customHeight="1" thickBot="1">
      <c r="A354" s="73"/>
      <c r="B354" s="74"/>
      <c r="C354" s="75"/>
      <c r="D354" s="75"/>
      <c r="E354" s="75"/>
      <c r="F354" s="76"/>
      <c r="G354" s="75"/>
      <c r="H354" s="77"/>
      <c r="I354" s="78"/>
      <c r="J354" s="75"/>
      <c r="K354" s="75"/>
      <c r="L354" s="79"/>
    </row>
    <row r="355" spans="1:254" ht="15" customHeight="1">
      <c r="A355" s="51">
        <f t="shared" si="7"/>
        <v>1</v>
      </c>
      <c r="B355" s="6" t="s">
        <v>1549</v>
      </c>
      <c r="C355" s="1" t="s">
        <v>1550</v>
      </c>
      <c r="D355" s="1" t="s">
        <v>10</v>
      </c>
      <c r="E355" s="1" t="s">
        <v>13</v>
      </c>
      <c r="F355" s="2">
        <v>41124</v>
      </c>
      <c r="G355" s="34">
        <v>4</v>
      </c>
      <c r="H355" s="14" t="s">
        <v>300</v>
      </c>
      <c r="I355" s="7" t="s">
        <v>439</v>
      </c>
      <c r="J355" s="1">
        <v>312</v>
      </c>
      <c r="K355" s="1" t="s">
        <v>58</v>
      </c>
      <c r="L355" s="53" t="s">
        <v>683</v>
      </c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</row>
    <row r="356" spans="1:254" ht="15" customHeight="1">
      <c r="A356" s="51">
        <f t="shared" si="7"/>
        <v>2</v>
      </c>
      <c r="B356" s="6" t="s">
        <v>1549</v>
      </c>
      <c r="C356" s="1" t="s">
        <v>1550</v>
      </c>
      <c r="D356" s="1" t="s">
        <v>10</v>
      </c>
      <c r="E356" s="1" t="s">
        <v>13</v>
      </c>
      <c r="F356" s="2">
        <v>41124</v>
      </c>
      <c r="G356" s="34">
        <v>4</v>
      </c>
      <c r="H356" s="14" t="s">
        <v>300</v>
      </c>
      <c r="I356" s="7" t="s">
        <v>435</v>
      </c>
      <c r="J356" s="1">
        <v>312</v>
      </c>
      <c r="K356" s="1" t="s">
        <v>56</v>
      </c>
      <c r="L356" s="53" t="s">
        <v>1773</v>
      </c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</row>
    <row r="357" spans="1:254" s="1" customFormat="1" ht="16.5" customHeight="1">
      <c r="A357" s="51">
        <f t="shared" si="7"/>
        <v>3</v>
      </c>
      <c r="B357" s="6" t="s">
        <v>1549</v>
      </c>
      <c r="C357" s="1" t="s">
        <v>1550</v>
      </c>
      <c r="D357" s="1" t="s">
        <v>10</v>
      </c>
      <c r="E357" s="1" t="s">
        <v>13</v>
      </c>
      <c r="F357" s="2">
        <v>41124</v>
      </c>
      <c r="G357" s="34">
        <v>4</v>
      </c>
      <c r="H357" s="14" t="s">
        <v>300</v>
      </c>
      <c r="I357" s="7" t="s">
        <v>436</v>
      </c>
      <c r="J357" s="1">
        <v>312</v>
      </c>
      <c r="K357" s="1" t="s">
        <v>32</v>
      </c>
      <c r="L357" s="56" t="s">
        <v>710</v>
      </c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  <c r="FY357" s="10"/>
      <c r="FZ357" s="10"/>
      <c r="GA357" s="10"/>
      <c r="GB357" s="10"/>
      <c r="GC357" s="10"/>
      <c r="GD357" s="10"/>
      <c r="GE357" s="10"/>
      <c r="GF357" s="10"/>
      <c r="GG357" s="10"/>
      <c r="GH357" s="10"/>
      <c r="GI357" s="10"/>
      <c r="GJ357" s="10"/>
      <c r="GK357" s="10"/>
      <c r="GL357" s="10"/>
      <c r="GM357" s="10"/>
      <c r="GN357" s="10"/>
      <c r="GO357" s="10"/>
      <c r="GP357" s="10"/>
      <c r="GQ357" s="10"/>
      <c r="GR357" s="10"/>
      <c r="GS357" s="10"/>
      <c r="GT357" s="10"/>
      <c r="GU357" s="10"/>
      <c r="GV357" s="10"/>
      <c r="GW357" s="10"/>
      <c r="GX357" s="10"/>
      <c r="GY357" s="10"/>
      <c r="GZ357" s="10"/>
      <c r="HA357" s="10"/>
      <c r="HB357" s="10"/>
      <c r="HC357" s="10"/>
      <c r="HD357" s="10"/>
      <c r="HE357" s="10"/>
      <c r="HF357" s="10"/>
      <c r="HG357" s="10"/>
      <c r="HH357" s="10"/>
      <c r="HI357" s="10"/>
      <c r="HJ357" s="10"/>
      <c r="HK357" s="10"/>
      <c r="HL357" s="10"/>
      <c r="HM357" s="10"/>
      <c r="HN357" s="10"/>
      <c r="HO357" s="10"/>
      <c r="HP357" s="10"/>
      <c r="HQ357" s="10"/>
      <c r="HR357" s="10"/>
      <c r="HS357" s="10"/>
      <c r="HT357" s="10"/>
      <c r="HU357" s="10"/>
      <c r="HV357" s="10"/>
      <c r="HW357" s="10"/>
      <c r="HX357" s="10"/>
      <c r="HY357" s="10"/>
      <c r="HZ357" s="10"/>
      <c r="IA357" s="10"/>
      <c r="IB357" s="10"/>
      <c r="IC357" s="10"/>
      <c r="ID357" s="10"/>
      <c r="IE357" s="10"/>
      <c r="IF357" s="10"/>
      <c r="IG357" s="10"/>
      <c r="IH357" s="10"/>
      <c r="II357" s="10"/>
      <c r="IJ357" s="10"/>
      <c r="IK357" s="10"/>
      <c r="IL357" s="10"/>
      <c r="IM357" s="10"/>
      <c r="IN357" s="10"/>
      <c r="IO357" s="10"/>
      <c r="IP357" s="10"/>
      <c r="IQ357" s="10"/>
      <c r="IR357" s="10"/>
      <c r="IS357" s="10"/>
      <c r="IT357" s="10"/>
    </row>
    <row r="358" spans="1:254" s="1" customFormat="1" ht="16.5" customHeight="1">
      <c r="A358" s="51">
        <f t="shared" si="7"/>
        <v>4</v>
      </c>
      <c r="B358" s="6" t="s">
        <v>1549</v>
      </c>
      <c r="C358" s="1" t="s">
        <v>1550</v>
      </c>
      <c r="D358" s="1" t="s">
        <v>10</v>
      </c>
      <c r="E358" s="1" t="s">
        <v>13</v>
      </c>
      <c r="F358" s="2">
        <v>41124</v>
      </c>
      <c r="G358" s="34">
        <v>4</v>
      </c>
      <c r="H358" s="14" t="s">
        <v>300</v>
      </c>
      <c r="I358" s="7" t="s">
        <v>437</v>
      </c>
      <c r="J358" s="1">
        <v>312</v>
      </c>
      <c r="K358" s="1" t="s">
        <v>33</v>
      </c>
      <c r="L358" s="56" t="s">
        <v>216</v>
      </c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1"/>
      <c r="CP358" s="21"/>
      <c r="CQ358" s="21"/>
      <c r="CR358" s="21"/>
      <c r="CS358" s="21"/>
      <c r="CT358" s="21"/>
      <c r="CU358" s="21"/>
      <c r="CV358" s="21"/>
      <c r="CW358" s="21"/>
      <c r="CX358" s="21"/>
      <c r="CY358" s="21"/>
      <c r="CZ358" s="21"/>
      <c r="DA358" s="21"/>
      <c r="DB358" s="21"/>
      <c r="DC358" s="21"/>
      <c r="DD358" s="21"/>
      <c r="DE358" s="21"/>
      <c r="DF358" s="21"/>
      <c r="DG358" s="21"/>
      <c r="DH358" s="21"/>
      <c r="DI358" s="21"/>
      <c r="DJ358" s="21"/>
      <c r="DK358" s="21"/>
      <c r="DL358" s="21"/>
      <c r="DM358" s="21"/>
      <c r="DN358" s="21"/>
      <c r="DO358" s="21"/>
      <c r="DP358" s="21"/>
      <c r="DQ358" s="21"/>
      <c r="DR358" s="21"/>
      <c r="DS358" s="21"/>
      <c r="DT358" s="21"/>
      <c r="DU358" s="21"/>
      <c r="DV358" s="21"/>
      <c r="DW358" s="21"/>
      <c r="DX358" s="21"/>
      <c r="DY358" s="21"/>
      <c r="DZ358" s="21"/>
      <c r="EA358" s="21"/>
      <c r="EB358" s="21"/>
      <c r="EC358" s="21"/>
      <c r="ED358" s="21"/>
      <c r="EE358" s="21"/>
      <c r="EF358" s="21"/>
      <c r="EG358" s="21"/>
      <c r="EH358" s="21"/>
      <c r="EI358" s="21"/>
      <c r="EJ358" s="21"/>
      <c r="EK358" s="21"/>
      <c r="EL358" s="21"/>
      <c r="EM358" s="21"/>
      <c r="EN358" s="21"/>
      <c r="EO358" s="21"/>
      <c r="EP358" s="21"/>
      <c r="EQ358" s="21"/>
      <c r="ER358" s="21"/>
      <c r="ES358" s="21"/>
      <c r="ET358" s="21"/>
      <c r="EU358" s="21"/>
      <c r="EV358" s="21"/>
      <c r="EW358" s="21"/>
      <c r="EX358" s="21"/>
      <c r="EY358" s="21"/>
      <c r="EZ358" s="21"/>
      <c r="FA358" s="21"/>
      <c r="FB358" s="21"/>
      <c r="FC358" s="21"/>
      <c r="FD358" s="21"/>
      <c r="FE358" s="21"/>
      <c r="FF358" s="21"/>
      <c r="FG358" s="21"/>
      <c r="FH358" s="21"/>
      <c r="FI358" s="21"/>
      <c r="FJ358" s="21"/>
      <c r="FK358" s="21"/>
      <c r="FL358" s="21"/>
      <c r="FM358" s="21"/>
      <c r="FN358" s="21"/>
      <c r="FO358" s="21"/>
      <c r="FP358" s="21"/>
      <c r="FQ358" s="21"/>
      <c r="FR358" s="21"/>
      <c r="FS358" s="21"/>
      <c r="FT358" s="21"/>
      <c r="FU358" s="21"/>
      <c r="FV358" s="21"/>
      <c r="FW358" s="21"/>
      <c r="FX358" s="21"/>
      <c r="FY358" s="21"/>
      <c r="FZ358" s="21"/>
      <c r="GA358" s="21"/>
      <c r="GB358" s="21"/>
      <c r="GC358" s="21"/>
      <c r="GD358" s="21"/>
      <c r="GE358" s="21"/>
      <c r="GF358" s="21"/>
      <c r="GG358" s="21"/>
      <c r="GH358" s="21"/>
      <c r="GI358" s="21"/>
      <c r="GJ358" s="21"/>
      <c r="GK358" s="21"/>
      <c r="GL358" s="21"/>
      <c r="GM358" s="21"/>
      <c r="GN358" s="21"/>
      <c r="GO358" s="21"/>
      <c r="GP358" s="21"/>
      <c r="GQ358" s="21"/>
      <c r="GR358" s="21"/>
      <c r="GS358" s="21"/>
      <c r="GT358" s="21"/>
      <c r="GU358" s="21"/>
      <c r="GV358" s="21"/>
      <c r="GW358" s="21"/>
      <c r="GX358" s="21"/>
      <c r="GY358" s="21"/>
      <c r="GZ358" s="21"/>
      <c r="HA358" s="21"/>
      <c r="HB358" s="21"/>
      <c r="HC358" s="21"/>
      <c r="HD358" s="21"/>
      <c r="HE358" s="21"/>
      <c r="HF358" s="21"/>
      <c r="HG358" s="21"/>
      <c r="HH358" s="21"/>
      <c r="HI358" s="21"/>
      <c r="HJ358" s="21"/>
      <c r="HK358" s="21"/>
      <c r="HL358" s="21"/>
      <c r="HM358" s="21"/>
      <c r="HN358" s="21"/>
      <c r="HO358" s="21"/>
      <c r="HP358" s="21"/>
      <c r="HQ358" s="21"/>
      <c r="HR358" s="21"/>
      <c r="HS358" s="21"/>
      <c r="HT358" s="21"/>
      <c r="HU358" s="21"/>
      <c r="HV358" s="21"/>
      <c r="HW358" s="21"/>
      <c r="HX358" s="21"/>
      <c r="HY358" s="21"/>
      <c r="HZ358" s="21"/>
      <c r="IA358" s="21"/>
      <c r="IB358" s="21"/>
      <c r="IC358" s="21"/>
      <c r="ID358" s="21"/>
      <c r="IE358" s="21"/>
      <c r="IF358" s="21"/>
      <c r="IG358" s="21"/>
      <c r="IH358" s="21"/>
      <c r="II358" s="21"/>
      <c r="IJ358" s="21"/>
      <c r="IK358" s="21"/>
      <c r="IL358" s="21"/>
      <c r="IM358" s="21"/>
      <c r="IN358" s="21"/>
      <c r="IO358" s="21"/>
      <c r="IP358" s="21"/>
      <c r="IQ358" s="21"/>
      <c r="IR358" s="21"/>
      <c r="IS358" s="21"/>
      <c r="IT358" s="21"/>
    </row>
    <row r="359" spans="1:12" ht="15" customHeight="1">
      <c r="A359" s="51">
        <f t="shared" si="7"/>
        <v>5</v>
      </c>
      <c r="B359" s="6" t="s">
        <v>1549</v>
      </c>
      <c r="C359" s="1" t="s">
        <v>1550</v>
      </c>
      <c r="D359" s="1" t="s">
        <v>10</v>
      </c>
      <c r="E359" s="1" t="s">
        <v>13</v>
      </c>
      <c r="F359" s="2">
        <v>41124</v>
      </c>
      <c r="G359" s="34">
        <v>4</v>
      </c>
      <c r="H359" s="14" t="s">
        <v>300</v>
      </c>
      <c r="I359" s="7" t="s">
        <v>448</v>
      </c>
      <c r="J359" s="1">
        <v>312</v>
      </c>
      <c r="K359" s="1" t="s">
        <v>277</v>
      </c>
      <c r="L359" s="53" t="s">
        <v>194</v>
      </c>
    </row>
    <row r="360" spans="1:254" ht="15" customHeight="1">
      <c r="A360" s="51">
        <f t="shared" si="7"/>
        <v>6</v>
      </c>
      <c r="B360" s="6" t="s">
        <v>1549</v>
      </c>
      <c r="C360" s="1" t="s">
        <v>1550</v>
      </c>
      <c r="D360" s="1" t="s">
        <v>10</v>
      </c>
      <c r="E360" s="1" t="s">
        <v>13</v>
      </c>
      <c r="F360" s="2">
        <v>41124</v>
      </c>
      <c r="G360" s="34">
        <v>4</v>
      </c>
      <c r="H360" s="14" t="s">
        <v>300</v>
      </c>
      <c r="I360" s="7" t="s">
        <v>438</v>
      </c>
      <c r="J360" s="1">
        <v>312</v>
      </c>
      <c r="K360" s="1" t="s">
        <v>35</v>
      </c>
      <c r="L360" s="53" t="s">
        <v>216</v>
      </c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</row>
    <row r="361" spans="1:12" s="1" customFormat="1" ht="16.5" customHeight="1">
      <c r="A361" s="51">
        <f t="shared" si="7"/>
        <v>7</v>
      </c>
      <c r="B361" s="6" t="s">
        <v>1549</v>
      </c>
      <c r="C361" s="1" t="s">
        <v>1550</v>
      </c>
      <c r="D361" s="1" t="s">
        <v>10</v>
      </c>
      <c r="E361" s="1" t="s">
        <v>13</v>
      </c>
      <c r="F361" s="2">
        <v>41124</v>
      </c>
      <c r="G361" s="34">
        <v>4</v>
      </c>
      <c r="H361" s="14" t="s">
        <v>300</v>
      </c>
      <c r="I361" s="7" t="s">
        <v>719</v>
      </c>
      <c r="J361" s="1">
        <v>312</v>
      </c>
      <c r="K361" s="1" t="s">
        <v>59</v>
      </c>
      <c r="L361" s="52" t="s">
        <v>268</v>
      </c>
    </row>
    <row r="362" spans="1:254" s="21" customFormat="1" ht="15">
      <c r="A362" s="51">
        <f t="shared" si="7"/>
        <v>8</v>
      </c>
      <c r="B362" s="6" t="s">
        <v>1549</v>
      </c>
      <c r="C362" s="1" t="s">
        <v>1550</v>
      </c>
      <c r="D362" s="1" t="s">
        <v>10</v>
      </c>
      <c r="E362" s="1" t="s">
        <v>13</v>
      </c>
      <c r="F362" s="2">
        <v>41124</v>
      </c>
      <c r="G362" s="34">
        <v>4</v>
      </c>
      <c r="H362" s="14" t="s">
        <v>300</v>
      </c>
      <c r="I362" s="7" t="s">
        <v>431</v>
      </c>
      <c r="J362" s="1">
        <v>312</v>
      </c>
      <c r="K362" s="1" t="s">
        <v>34</v>
      </c>
      <c r="L362" s="67" t="s">
        <v>690</v>
      </c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</row>
    <row r="363" spans="1:254" s="21" customFormat="1" ht="15">
      <c r="A363" s="51">
        <f t="shared" si="7"/>
        <v>9</v>
      </c>
      <c r="B363" s="6" t="s">
        <v>1549</v>
      </c>
      <c r="C363" s="1" t="s">
        <v>1550</v>
      </c>
      <c r="D363" s="1" t="s">
        <v>10</v>
      </c>
      <c r="E363" s="1" t="s">
        <v>13</v>
      </c>
      <c r="F363" s="2">
        <v>41124</v>
      </c>
      <c r="G363" s="34">
        <v>4</v>
      </c>
      <c r="H363" s="16" t="s">
        <v>313</v>
      </c>
      <c r="I363" s="7" t="s">
        <v>505</v>
      </c>
      <c r="J363" s="1">
        <v>352</v>
      </c>
      <c r="K363" s="1" t="s">
        <v>97</v>
      </c>
      <c r="L363" s="53" t="s">
        <v>221</v>
      </c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  <c r="FY363" s="10"/>
      <c r="FZ363" s="10"/>
      <c r="GA363" s="10"/>
      <c r="GB363" s="10"/>
      <c r="GC363" s="10"/>
      <c r="GD363" s="10"/>
      <c r="GE363" s="10"/>
      <c r="GF363" s="10"/>
      <c r="GG363" s="10"/>
      <c r="GH363" s="10"/>
      <c r="GI363" s="10"/>
      <c r="GJ363" s="10"/>
      <c r="GK363" s="10"/>
      <c r="GL363" s="10"/>
      <c r="GM363" s="10"/>
      <c r="GN363" s="10"/>
      <c r="GO363" s="10"/>
      <c r="GP363" s="10"/>
      <c r="GQ363" s="10"/>
      <c r="GR363" s="10"/>
      <c r="GS363" s="10"/>
      <c r="GT363" s="10"/>
      <c r="GU363" s="10"/>
      <c r="GV363" s="10"/>
      <c r="GW363" s="10"/>
      <c r="GX363" s="10"/>
      <c r="GY363" s="10"/>
      <c r="GZ363" s="10"/>
      <c r="HA363" s="10"/>
      <c r="HB363" s="10"/>
      <c r="HC363" s="10"/>
      <c r="HD363" s="10"/>
      <c r="HE363" s="10"/>
      <c r="HF363" s="10"/>
      <c r="HG363" s="10"/>
      <c r="HH363" s="10"/>
      <c r="HI363" s="10"/>
      <c r="HJ363" s="10"/>
      <c r="HK363" s="10"/>
      <c r="HL363" s="10"/>
      <c r="HM363" s="10"/>
      <c r="HN363" s="10"/>
      <c r="HO363" s="10"/>
      <c r="HP363" s="10"/>
      <c r="HQ363" s="10"/>
      <c r="HR363" s="10"/>
      <c r="HS363" s="10"/>
      <c r="HT363" s="10"/>
      <c r="HU363" s="10"/>
      <c r="HV363" s="10"/>
      <c r="HW363" s="10"/>
      <c r="HX363" s="10"/>
      <c r="HY363" s="10"/>
      <c r="HZ363" s="10"/>
      <c r="IA363" s="10"/>
      <c r="IB363" s="10"/>
      <c r="IC363" s="10"/>
      <c r="ID363" s="10"/>
      <c r="IE363" s="10"/>
      <c r="IF363" s="10"/>
      <c r="IG363" s="10"/>
      <c r="IH363" s="10"/>
      <c r="II363" s="10"/>
      <c r="IJ363" s="10"/>
      <c r="IK363" s="10"/>
      <c r="IL363" s="10"/>
      <c r="IM363" s="10"/>
      <c r="IN363" s="10"/>
      <c r="IO363" s="10"/>
      <c r="IP363" s="10"/>
      <c r="IQ363" s="10"/>
      <c r="IR363" s="10"/>
      <c r="IS363" s="10"/>
      <c r="IT363" s="10"/>
    </row>
    <row r="364" spans="1:254" s="21" customFormat="1" ht="15.75" thickBot="1">
      <c r="A364" s="101">
        <f t="shared" si="7"/>
        <v>10</v>
      </c>
      <c r="B364" s="58" t="s">
        <v>1549</v>
      </c>
      <c r="C364" s="59" t="s">
        <v>1550</v>
      </c>
      <c r="D364" s="59" t="s">
        <v>10</v>
      </c>
      <c r="E364" s="59" t="s">
        <v>13</v>
      </c>
      <c r="F364" s="61">
        <v>41124</v>
      </c>
      <c r="G364" s="80">
        <v>4</v>
      </c>
      <c r="H364" s="69" t="s">
        <v>313</v>
      </c>
      <c r="I364" s="63" t="s">
        <v>556</v>
      </c>
      <c r="J364" s="59">
        <v>352</v>
      </c>
      <c r="K364" s="59" t="s">
        <v>222</v>
      </c>
      <c r="L364" s="64" t="s">
        <v>710</v>
      </c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  <c r="FY364" s="10"/>
      <c r="FZ364" s="10"/>
      <c r="GA364" s="10"/>
      <c r="GB364" s="10"/>
      <c r="GC364" s="10"/>
      <c r="GD364" s="10"/>
      <c r="GE364" s="10"/>
      <c r="GF364" s="10"/>
      <c r="GG364" s="10"/>
      <c r="GH364" s="10"/>
      <c r="GI364" s="10"/>
      <c r="GJ364" s="10"/>
      <c r="GK364" s="10"/>
      <c r="GL364" s="10"/>
      <c r="GM364" s="10"/>
      <c r="GN364" s="10"/>
      <c r="GO364" s="10"/>
      <c r="GP364" s="10"/>
      <c r="GQ364" s="10"/>
      <c r="GR364" s="10"/>
      <c r="GS364" s="10"/>
      <c r="GT364" s="10"/>
      <c r="GU364" s="10"/>
      <c r="GV364" s="10"/>
      <c r="GW364" s="10"/>
      <c r="GX364" s="10"/>
      <c r="GY364" s="10"/>
      <c r="GZ364" s="10"/>
      <c r="HA364" s="10"/>
      <c r="HB364" s="10"/>
      <c r="HC364" s="10"/>
      <c r="HD364" s="10"/>
      <c r="HE364" s="10"/>
      <c r="HF364" s="10"/>
      <c r="HG364" s="10"/>
      <c r="HH364" s="10"/>
      <c r="HI364" s="10"/>
      <c r="HJ364" s="10"/>
      <c r="HK364" s="10"/>
      <c r="HL364" s="10"/>
      <c r="HM364" s="10"/>
      <c r="HN364" s="10"/>
      <c r="HO364" s="10"/>
      <c r="HP364" s="10"/>
      <c r="HQ364" s="10"/>
      <c r="HR364" s="10"/>
      <c r="HS364" s="10"/>
      <c r="HT364" s="10"/>
      <c r="HU364" s="10"/>
      <c r="HV364" s="10"/>
      <c r="HW364" s="10"/>
      <c r="HX364" s="10"/>
      <c r="HY364" s="10"/>
      <c r="HZ364" s="10"/>
      <c r="IA364" s="10"/>
      <c r="IB364" s="10"/>
      <c r="IC364" s="10"/>
      <c r="ID364" s="10"/>
      <c r="IE364" s="10"/>
      <c r="IF364" s="10"/>
      <c r="IG364" s="10"/>
      <c r="IH364" s="10"/>
      <c r="II364" s="10"/>
      <c r="IJ364" s="10"/>
      <c r="IK364" s="10"/>
      <c r="IL364" s="10"/>
      <c r="IM364" s="10"/>
      <c r="IN364" s="10"/>
      <c r="IO364" s="10"/>
      <c r="IP364" s="10"/>
      <c r="IQ364" s="10"/>
      <c r="IR364" s="10"/>
      <c r="IS364" s="10"/>
      <c r="IT364" s="10"/>
    </row>
    <row r="365" spans="1:12" ht="6" customHeight="1" thickBot="1">
      <c r="A365" s="73"/>
      <c r="B365" s="22"/>
      <c r="H365" s="24"/>
      <c r="I365" s="20"/>
      <c r="L365" s="68"/>
    </row>
    <row r="366" spans="1:254" s="21" customFormat="1" ht="15">
      <c r="A366" s="17">
        <f t="shared" si="7"/>
        <v>1</v>
      </c>
      <c r="B366" s="44" t="s">
        <v>1551</v>
      </c>
      <c r="C366" s="45" t="s">
        <v>1551</v>
      </c>
      <c r="D366" s="45" t="s">
        <v>10</v>
      </c>
      <c r="E366" s="45" t="s">
        <v>13</v>
      </c>
      <c r="F366" s="47">
        <v>41124</v>
      </c>
      <c r="G366" s="82">
        <v>4</v>
      </c>
      <c r="H366" s="71" t="s">
        <v>307</v>
      </c>
      <c r="I366" s="49" t="s">
        <v>488</v>
      </c>
      <c r="J366" s="45">
        <v>224</v>
      </c>
      <c r="K366" s="45" t="s">
        <v>135</v>
      </c>
      <c r="L366" s="50" t="s">
        <v>1756</v>
      </c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</row>
    <row r="367" spans="1:254" s="21" customFormat="1" ht="15">
      <c r="A367" s="17">
        <f t="shared" si="7"/>
        <v>2</v>
      </c>
      <c r="B367" s="6" t="s">
        <v>1551</v>
      </c>
      <c r="C367" s="1" t="s">
        <v>1551</v>
      </c>
      <c r="D367" s="1" t="s">
        <v>10</v>
      </c>
      <c r="E367" s="1" t="s">
        <v>13</v>
      </c>
      <c r="F367" s="2">
        <v>41124</v>
      </c>
      <c r="G367" s="34">
        <v>4</v>
      </c>
      <c r="H367" s="16" t="s">
        <v>307</v>
      </c>
      <c r="I367" s="7" t="s">
        <v>489</v>
      </c>
      <c r="J367" s="1">
        <v>224</v>
      </c>
      <c r="K367" s="1" t="s">
        <v>68</v>
      </c>
      <c r="L367" s="53" t="s">
        <v>245</v>
      </c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</row>
    <row r="368" spans="1:254" s="21" customFormat="1" ht="15">
      <c r="A368" s="17">
        <f aca="true" t="shared" si="8" ref="A368:A431">A367+1</f>
        <v>3</v>
      </c>
      <c r="B368" s="6" t="s">
        <v>1551</v>
      </c>
      <c r="C368" s="1" t="s">
        <v>1551</v>
      </c>
      <c r="D368" s="1" t="s">
        <v>10</v>
      </c>
      <c r="E368" s="1" t="s">
        <v>13</v>
      </c>
      <c r="F368" s="2">
        <v>41124</v>
      </c>
      <c r="G368" s="34">
        <v>4</v>
      </c>
      <c r="H368" s="16" t="s">
        <v>307</v>
      </c>
      <c r="I368" s="7" t="s">
        <v>491</v>
      </c>
      <c r="J368" s="1">
        <v>224</v>
      </c>
      <c r="K368" s="1" t="s">
        <v>92</v>
      </c>
      <c r="L368" s="53" t="s">
        <v>1755</v>
      </c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</row>
    <row r="369" spans="1:12" s="1" customFormat="1" ht="15" customHeight="1">
      <c r="A369" s="17">
        <f t="shared" si="8"/>
        <v>4</v>
      </c>
      <c r="B369" s="6" t="s">
        <v>1551</v>
      </c>
      <c r="C369" s="1" t="s">
        <v>1551</v>
      </c>
      <c r="D369" s="1" t="s">
        <v>10</v>
      </c>
      <c r="E369" s="1" t="s">
        <v>13</v>
      </c>
      <c r="F369" s="2">
        <v>41124</v>
      </c>
      <c r="G369" s="34">
        <v>4</v>
      </c>
      <c r="H369" s="14" t="s">
        <v>297</v>
      </c>
      <c r="I369" s="7" t="s">
        <v>623</v>
      </c>
      <c r="J369" s="1">
        <v>212</v>
      </c>
      <c r="K369" s="1" t="s">
        <v>624</v>
      </c>
      <c r="L369" s="53" t="s">
        <v>1592</v>
      </c>
    </row>
    <row r="370" spans="1:254" s="1" customFormat="1" ht="15" customHeight="1">
      <c r="A370" s="17">
        <f t="shared" si="8"/>
        <v>5</v>
      </c>
      <c r="B370" s="6" t="s">
        <v>1551</v>
      </c>
      <c r="C370" s="1" t="s">
        <v>1551</v>
      </c>
      <c r="D370" s="1" t="s">
        <v>10</v>
      </c>
      <c r="E370" s="1" t="s">
        <v>13</v>
      </c>
      <c r="F370" s="2">
        <v>41124</v>
      </c>
      <c r="G370" s="34">
        <v>4</v>
      </c>
      <c r="H370" s="16" t="s">
        <v>313</v>
      </c>
      <c r="I370" s="7" t="s">
        <v>556</v>
      </c>
      <c r="J370" s="1">
        <v>352</v>
      </c>
      <c r="K370" s="1" t="s">
        <v>222</v>
      </c>
      <c r="L370" s="67" t="s">
        <v>189</v>
      </c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  <c r="FY370" s="10"/>
      <c r="FZ370" s="10"/>
      <c r="GA370" s="10"/>
      <c r="GB370" s="10"/>
      <c r="GC370" s="10"/>
      <c r="GD370" s="10"/>
      <c r="GE370" s="10"/>
      <c r="GF370" s="10"/>
      <c r="GG370" s="10"/>
      <c r="GH370" s="10"/>
      <c r="GI370" s="10"/>
      <c r="GJ370" s="10"/>
      <c r="GK370" s="10"/>
      <c r="GL370" s="10"/>
      <c r="GM370" s="10"/>
      <c r="GN370" s="10"/>
      <c r="GO370" s="10"/>
      <c r="GP370" s="10"/>
      <c r="GQ370" s="10"/>
      <c r="GR370" s="10"/>
      <c r="GS370" s="10"/>
      <c r="GT370" s="10"/>
      <c r="GU370" s="10"/>
      <c r="GV370" s="10"/>
      <c r="GW370" s="10"/>
      <c r="GX370" s="10"/>
      <c r="GY370" s="10"/>
      <c r="GZ370" s="10"/>
      <c r="HA370" s="10"/>
      <c r="HB370" s="10"/>
      <c r="HC370" s="10"/>
      <c r="HD370" s="10"/>
      <c r="HE370" s="10"/>
      <c r="HF370" s="10"/>
      <c r="HG370" s="10"/>
      <c r="HH370" s="10"/>
      <c r="HI370" s="10"/>
      <c r="HJ370" s="10"/>
      <c r="HK370" s="10"/>
      <c r="HL370" s="10"/>
      <c r="HM370" s="10"/>
      <c r="HN370" s="10"/>
      <c r="HO370" s="10"/>
      <c r="HP370" s="10"/>
      <c r="HQ370" s="10"/>
      <c r="HR370" s="10"/>
      <c r="HS370" s="10"/>
      <c r="HT370" s="10"/>
      <c r="HU370" s="10"/>
      <c r="HV370" s="10"/>
      <c r="HW370" s="10"/>
      <c r="HX370" s="10"/>
      <c r="HY370" s="10"/>
      <c r="HZ370" s="10"/>
      <c r="IA370" s="10"/>
      <c r="IB370" s="10"/>
      <c r="IC370" s="10"/>
      <c r="ID370" s="10"/>
      <c r="IE370" s="10"/>
      <c r="IF370" s="10"/>
      <c r="IG370" s="10"/>
      <c r="IH370" s="10"/>
      <c r="II370" s="10"/>
      <c r="IJ370" s="10"/>
      <c r="IK370" s="10"/>
      <c r="IL370" s="10"/>
      <c r="IM370" s="10"/>
      <c r="IN370" s="10"/>
      <c r="IO370" s="10"/>
      <c r="IP370" s="10"/>
      <c r="IQ370" s="10"/>
      <c r="IR370" s="10"/>
      <c r="IS370" s="10"/>
      <c r="IT370" s="10"/>
    </row>
    <row r="371" spans="1:12" ht="15" customHeight="1">
      <c r="A371" s="17">
        <f t="shared" si="8"/>
        <v>6</v>
      </c>
      <c r="B371" s="6" t="s">
        <v>1551</v>
      </c>
      <c r="C371" s="1" t="s">
        <v>1551</v>
      </c>
      <c r="D371" s="1" t="s">
        <v>10</v>
      </c>
      <c r="E371" s="1" t="s">
        <v>13</v>
      </c>
      <c r="F371" s="2">
        <v>41124</v>
      </c>
      <c r="G371" s="34">
        <v>4</v>
      </c>
      <c r="H371" s="16" t="s">
        <v>319</v>
      </c>
      <c r="I371" s="7" t="s">
        <v>525</v>
      </c>
      <c r="J371" s="1">
        <v>252</v>
      </c>
      <c r="K371" s="1" t="s">
        <v>139</v>
      </c>
      <c r="L371" s="53" t="s">
        <v>1843</v>
      </c>
    </row>
    <row r="372" spans="1:254" s="1" customFormat="1" ht="15" customHeight="1" thickBot="1">
      <c r="A372" s="100">
        <f t="shared" si="8"/>
        <v>7</v>
      </c>
      <c r="B372" s="58" t="s">
        <v>1551</v>
      </c>
      <c r="C372" s="59" t="s">
        <v>1551</v>
      </c>
      <c r="D372" s="59" t="s">
        <v>10</v>
      </c>
      <c r="E372" s="59" t="s">
        <v>13</v>
      </c>
      <c r="F372" s="61">
        <v>41124</v>
      </c>
      <c r="G372" s="80">
        <v>4</v>
      </c>
      <c r="H372" s="69" t="s">
        <v>346</v>
      </c>
      <c r="I372" s="63" t="s">
        <v>477</v>
      </c>
      <c r="J372" s="59">
        <v>226</v>
      </c>
      <c r="K372" s="59" t="s">
        <v>105</v>
      </c>
      <c r="L372" s="70" t="s">
        <v>216</v>
      </c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  <c r="FD372" s="10"/>
      <c r="FE372" s="10"/>
      <c r="FF372" s="10"/>
      <c r="FG372" s="10"/>
      <c r="FH372" s="10"/>
      <c r="FI372" s="10"/>
      <c r="FJ372" s="10"/>
      <c r="FK372" s="10"/>
      <c r="FL372" s="10"/>
      <c r="FM372" s="10"/>
      <c r="FN372" s="10"/>
      <c r="FO372" s="10"/>
      <c r="FP372" s="10"/>
      <c r="FQ372" s="10"/>
      <c r="FR372" s="10"/>
      <c r="FS372" s="10"/>
      <c r="FT372" s="10"/>
      <c r="FU372" s="10"/>
      <c r="FV372" s="10"/>
      <c r="FW372" s="10"/>
      <c r="FX372" s="10"/>
      <c r="FY372" s="10"/>
      <c r="FZ372" s="10"/>
      <c r="GA372" s="10"/>
      <c r="GB372" s="10"/>
      <c r="GC372" s="10"/>
      <c r="GD372" s="10"/>
      <c r="GE372" s="10"/>
      <c r="GF372" s="10"/>
      <c r="GG372" s="10"/>
      <c r="GH372" s="10"/>
      <c r="GI372" s="10"/>
      <c r="GJ372" s="10"/>
      <c r="GK372" s="10"/>
      <c r="GL372" s="10"/>
      <c r="GM372" s="10"/>
      <c r="GN372" s="10"/>
      <c r="GO372" s="10"/>
      <c r="GP372" s="10"/>
      <c r="GQ372" s="10"/>
      <c r="GR372" s="10"/>
      <c r="GS372" s="10"/>
      <c r="GT372" s="10"/>
      <c r="GU372" s="10"/>
      <c r="GV372" s="10"/>
      <c r="GW372" s="10"/>
      <c r="GX372" s="10"/>
      <c r="GY372" s="10"/>
      <c r="GZ372" s="10"/>
      <c r="HA372" s="10"/>
      <c r="HB372" s="10"/>
      <c r="HC372" s="10"/>
      <c r="HD372" s="10"/>
      <c r="HE372" s="10"/>
      <c r="HF372" s="10"/>
      <c r="HG372" s="10"/>
      <c r="HH372" s="10"/>
      <c r="HI372" s="10"/>
      <c r="HJ372" s="10"/>
      <c r="HK372" s="10"/>
      <c r="HL372" s="10"/>
      <c r="HM372" s="10"/>
      <c r="HN372" s="10"/>
      <c r="HO372" s="10"/>
      <c r="HP372" s="10"/>
      <c r="HQ372" s="10"/>
      <c r="HR372" s="10"/>
      <c r="HS372" s="10"/>
      <c r="HT372" s="10"/>
      <c r="HU372" s="10"/>
      <c r="HV372" s="10"/>
      <c r="HW372" s="10"/>
      <c r="HX372" s="10"/>
      <c r="HY372" s="10"/>
      <c r="HZ372" s="10"/>
      <c r="IA372" s="10"/>
      <c r="IB372" s="10"/>
      <c r="IC372" s="10"/>
      <c r="ID372" s="10"/>
      <c r="IE372" s="10"/>
      <c r="IF372" s="10"/>
      <c r="IG372" s="10"/>
      <c r="IH372" s="10"/>
      <c r="II372" s="10"/>
      <c r="IJ372" s="10"/>
      <c r="IK372" s="10"/>
      <c r="IL372" s="10"/>
      <c r="IM372" s="10"/>
      <c r="IN372" s="10"/>
      <c r="IO372" s="10"/>
      <c r="IP372" s="10"/>
      <c r="IQ372" s="10"/>
      <c r="IR372" s="10"/>
      <c r="IS372" s="10"/>
      <c r="IT372" s="10"/>
    </row>
    <row r="373" spans="1:12" ht="6" customHeight="1" thickBot="1">
      <c r="A373" s="32"/>
      <c r="B373" s="22"/>
      <c r="H373" s="24"/>
      <c r="I373" s="20"/>
      <c r="L373" s="35"/>
    </row>
    <row r="374" spans="1:12" s="1" customFormat="1" ht="15" customHeight="1" thickBot="1">
      <c r="A374" s="42">
        <f t="shared" si="8"/>
        <v>1</v>
      </c>
      <c r="B374" s="36" t="s">
        <v>1552</v>
      </c>
      <c r="C374" s="37" t="s">
        <v>1553</v>
      </c>
      <c r="D374" s="37" t="s">
        <v>10</v>
      </c>
      <c r="E374" s="37" t="s">
        <v>13</v>
      </c>
      <c r="F374" s="38">
        <v>41124</v>
      </c>
      <c r="G374" s="37">
        <v>3</v>
      </c>
      <c r="H374" s="39" t="s">
        <v>297</v>
      </c>
      <c r="I374" s="40" t="s">
        <v>1180</v>
      </c>
      <c r="J374" s="37">
        <v>212</v>
      </c>
      <c r="K374" s="37" t="s">
        <v>1181</v>
      </c>
      <c r="L374" s="41" t="s">
        <v>1816</v>
      </c>
    </row>
    <row r="375" spans="1:12" ht="6" customHeight="1" thickBot="1">
      <c r="A375" s="32"/>
      <c r="B375" s="22"/>
      <c r="G375" s="75"/>
      <c r="H375" s="24"/>
      <c r="I375" s="20"/>
      <c r="L375" s="35"/>
    </row>
    <row r="376" spans="1:12" ht="15" customHeight="1">
      <c r="A376" s="65">
        <f t="shared" si="8"/>
        <v>1</v>
      </c>
      <c r="B376" s="44" t="s">
        <v>723</v>
      </c>
      <c r="C376" s="45" t="s">
        <v>724</v>
      </c>
      <c r="D376" s="45" t="s">
        <v>10</v>
      </c>
      <c r="E376" s="45" t="s">
        <v>11</v>
      </c>
      <c r="F376" s="47">
        <v>41117</v>
      </c>
      <c r="G376" s="1">
        <v>5</v>
      </c>
      <c r="H376" s="71" t="s">
        <v>341</v>
      </c>
      <c r="I376" s="49" t="s">
        <v>551</v>
      </c>
      <c r="J376" s="45">
        <v>272</v>
      </c>
      <c r="K376" s="45" t="s">
        <v>232</v>
      </c>
      <c r="L376" s="50" t="s">
        <v>1663</v>
      </c>
    </row>
    <row r="377" spans="1:254" ht="15" customHeight="1">
      <c r="A377" s="54">
        <f t="shared" si="8"/>
        <v>2</v>
      </c>
      <c r="B377" s="6" t="s">
        <v>723</v>
      </c>
      <c r="C377" s="1" t="s">
        <v>724</v>
      </c>
      <c r="D377" s="1" t="s">
        <v>10</v>
      </c>
      <c r="E377" s="1" t="s">
        <v>11</v>
      </c>
      <c r="F377" s="2">
        <v>41117</v>
      </c>
      <c r="G377" s="1">
        <v>5</v>
      </c>
      <c r="H377" s="16" t="s">
        <v>341</v>
      </c>
      <c r="I377" s="7" t="s">
        <v>1011</v>
      </c>
      <c r="J377" s="1">
        <v>272</v>
      </c>
      <c r="K377" s="1" t="s">
        <v>1012</v>
      </c>
      <c r="L377" s="53" t="s">
        <v>194</v>
      </c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</row>
    <row r="378" spans="1:254" ht="15" customHeight="1">
      <c r="A378" s="54">
        <f t="shared" si="8"/>
        <v>3</v>
      </c>
      <c r="B378" s="6" t="s">
        <v>723</v>
      </c>
      <c r="C378" s="1" t="s">
        <v>724</v>
      </c>
      <c r="D378" s="1" t="s">
        <v>10</v>
      </c>
      <c r="E378" s="1" t="s">
        <v>11</v>
      </c>
      <c r="F378" s="2">
        <v>41117</v>
      </c>
      <c r="G378" s="1">
        <v>5</v>
      </c>
      <c r="H378" s="16" t="s">
        <v>594</v>
      </c>
      <c r="I378" s="7" t="s">
        <v>595</v>
      </c>
      <c r="J378" s="1">
        <v>358</v>
      </c>
      <c r="K378" s="1" t="s">
        <v>596</v>
      </c>
      <c r="L378" s="67" t="s">
        <v>240</v>
      </c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</row>
    <row r="379" spans="1:254" ht="15" customHeight="1">
      <c r="A379" s="54">
        <f t="shared" si="8"/>
        <v>4</v>
      </c>
      <c r="B379" s="6" t="s">
        <v>723</v>
      </c>
      <c r="C379" s="1" t="s">
        <v>724</v>
      </c>
      <c r="D379" s="1" t="s">
        <v>10</v>
      </c>
      <c r="E379" s="1" t="s">
        <v>11</v>
      </c>
      <c r="F379" s="2">
        <v>41117</v>
      </c>
      <c r="G379" s="1">
        <v>5</v>
      </c>
      <c r="H379" s="16" t="s">
        <v>594</v>
      </c>
      <c r="I379" s="7" t="s">
        <v>1018</v>
      </c>
      <c r="J379" s="1">
        <v>358</v>
      </c>
      <c r="K379" s="1" t="s">
        <v>1019</v>
      </c>
      <c r="L379" s="53" t="s">
        <v>194</v>
      </c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</row>
    <row r="380" spans="1:254" ht="15" customHeight="1">
      <c r="A380" s="54">
        <f t="shared" si="8"/>
        <v>5</v>
      </c>
      <c r="B380" s="6" t="s">
        <v>723</v>
      </c>
      <c r="C380" s="1" t="s">
        <v>724</v>
      </c>
      <c r="D380" s="1" t="s">
        <v>10</v>
      </c>
      <c r="E380" s="1" t="s">
        <v>11</v>
      </c>
      <c r="F380" s="2">
        <v>41117</v>
      </c>
      <c r="G380" s="1">
        <v>5</v>
      </c>
      <c r="H380" s="14" t="s">
        <v>300</v>
      </c>
      <c r="I380" s="7" t="s">
        <v>439</v>
      </c>
      <c r="J380" s="1">
        <v>312</v>
      </c>
      <c r="K380" s="1" t="s">
        <v>58</v>
      </c>
      <c r="L380" s="53" t="s">
        <v>1547</v>
      </c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</row>
    <row r="381" spans="1:12" ht="15" customHeight="1">
      <c r="A381" s="17">
        <f t="shared" si="8"/>
        <v>6</v>
      </c>
      <c r="B381" s="6" t="s">
        <v>723</v>
      </c>
      <c r="C381" s="1" t="s">
        <v>724</v>
      </c>
      <c r="D381" s="1" t="s">
        <v>10</v>
      </c>
      <c r="E381" s="1" t="s">
        <v>11</v>
      </c>
      <c r="F381" s="2">
        <v>41117</v>
      </c>
      <c r="G381" s="1">
        <v>5</v>
      </c>
      <c r="H381" s="14" t="s">
        <v>300</v>
      </c>
      <c r="I381" s="7" t="s">
        <v>433</v>
      </c>
      <c r="J381" s="1">
        <v>312</v>
      </c>
      <c r="K381" s="1" t="s">
        <v>181</v>
      </c>
      <c r="L381" s="53" t="s">
        <v>1560</v>
      </c>
    </row>
    <row r="382" spans="1:12" s="1" customFormat="1" ht="15" customHeight="1">
      <c r="A382" s="54">
        <f t="shared" si="8"/>
        <v>7</v>
      </c>
      <c r="B382" s="6" t="s">
        <v>723</v>
      </c>
      <c r="C382" s="1" t="s">
        <v>724</v>
      </c>
      <c r="D382" s="1" t="s">
        <v>10</v>
      </c>
      <c r="E382" s="1" t="s">
        <v>11</v>
      </c>
      <c r="F382" s="2">
        <v>41117</v>
      </c>
      <c r="G382" s="1">
        <v>5</v>
      </c>
      <c r="H382" s="14" t="s">
        <v>300</v>
      </c>
      <c r="I382" s="7" t="s">
        <v>446</v>
      </c>
      <c r="J382" s="1">
        <v>312</v>
      </c>
      <c r="K382" s="1" t="s">
        <v>134</v>
      </c>
      <c r="L382" s="53" t="s">
        <v>240</v>
      </c>
    </row>
    <row r="383" spans="1:12" ht="15" customHeight="1">
      <c r="A383" s="54">
        <f t="shared" si="8"/>
        <v>8</v>
      </c>
      <c r="B383" s="6" t="s">
        <v>723</v>
      </c>
      <c r="C383" s="1" t="s">
        <v>724</v>
      </c>
      <c r="D383" s="1" t="s">
        <v>10</v>
      </c>
      <c r="E383" s="1" t="s">
        <v>11</v>
      </c>
      <c r="F383" s="2">
        <v>41117</v>
      </c>
      <c r="G383" s="1">
        <v>5</v>
      </c>
      <c r="H383" s="14" t="s">
        <v>300</v>
      </c>
      <c r="I383" s="7" t="s">
        <v>445</v>
      </c>
      <c r="J383" s="1">
        <v>312</v>
      </c>
      <c r="K383" s="1" t="s">
        <v>0</v>
      </c>
      <c r="L383" s="53" t="s">
        <v>709</v>
      </c>
    </row>
    <row r="384" spans="1:12" ht="15" customHeight="1">
      <c r="A384" s="54">
        <f t="shared" si="8"/>
        <v>9</v>
      </c>
      <c r="B384" s="6" t="s">
        <v>723</v>
      </c>
      <c r="C384" s="1" t="s">
        <v>724</v>
      </c>
      <c r="D384" s="1" t="s">
        <v>10</v>
      </c>
      <c r="E384" s="1" t="s">
        <v>11</v>
      </c>
      <c r="F384" s="2">
        <v>41117</v>
      </c>
      <c r="G384" s="1">
        <v>5</v>
      </c>
      <c r="H384" s="15" t="s">
        <v>303</v>
      </c>
      <c r="I384" s="7" t="s">
        <v>472</v>
      </c>
      <c r="J384" s="1">
        <v>242</v>
      </c>
      <c r="K384" s="1" t="s">
        <v>166</v>
      </c>
      <c r="L384" s="52" t="s">
        <v>1753</v>
      </c>
    </row>
    <row r="385" spans="1:254" ht="15" customHeight="1">
      <c r="A385" s="54">
        <f t="shared" si="8"/>
        <v>10</v>
      </c>
      <c r="B385" s="6" t="s">
        <v>723</v>
      </c>
      <c r="C385" s="1" t="s">
        <v>724</v>
      </c>
      <c r="D385" s="1" t="s">
        <v>10</v>
      </c>
      <c r="E385" s="1" t="s">
        <v>11</v>
      </c>
      <c r="F385" s="2">
        <v>41117</v>
      </c>
      <c r="G385" s="1">
        <v>5</v>
      </c>
      <c r="H385" s="16" t="s">
        <v>354</v>
      </c>
      <c r="I385" s="7" t="s">
        <v>601</v>
      </c>
      <c r="J385" s="1">
        <v>466</v>
      </c>
      <c r="K385" s="1" t="s">
        <v>602</v>
      </c>
      <c r="L385" s="53" t="s">
        <v>1597</v>
      </c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</row>
    <row r="386" spans="1:12" s="1" customFormat="1" ht="15" customHeight="1">
      <c r="A386" s="54">
        <f t="shared" si="8"/>
        <v>11</v>
      </c>
      <c r="B386" s="6" t="s">
        <v>723</v>
      </c>
      <c r="C386" s="1" t="s">
        <v>724</v>
      </c>
      <c r="D386" s="1" t="s">
        <v>10</v>
      </c>
      <c r="E386" s="1" t="s">
        <v>11</v>
      </c>
      <c r="F386" s="2">
        <v>41117</v>
      </c>
      <c r="G386" s="1">
        <v>5</v>
      </c>
      <c r="H386" s="16" t="s">
        <v>340</v>
      </c>
      <c r="I386" s="7" t="s">
        <v>603</v>
      </c>
      <c r="J386" s="1">
        <v>266</v>
      </c>
      <c r="K386" s="1" t="s">
        <v>604</v>
      </c>
      <c r="L386" s="53" t="s">
        <v>686</v>
      </c>
    </row>
    <row r="387" spans="1:254" ht="15" customHeight="1">
      <c r="A387" s="17">
        <f t="shared" si="8"/>
        <v>12</v>
      </c>
      <c r="B387" s="6" t="s">
        <v>723</v>
      </c>
      <c r="C387" s="1" t="s">
        <v>724</v>
      </c>
      <c r="D387" s="1" t="s">
        <v>10</v>
      </c>
      <c r="E387" s="1" t="s">
        <v>11</v>
      </c>
      <c r="F387" s="2">
        <v>41117</v>
      </c>
      <c r="G387" s="1">
        <v>5</v>
      </c>
      <c r="H387" s="16" t="s">
        <v>558</v>
      </c>
      <c r="I387" s="7" t="s">
        <v>579</v>
      </c>
      <c r="J387" s="1">
        <v>378</v>
      </c>
      <c r="K387" s="1" t="s">
        <v>262</v>
      </c>
      <c r="L387" s="53" t="s">
        <v>214</v>
      </c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</row>
    <row r="388" spans="1:254" ht="15" customHeight="1">
      <c r="A388" s="54">
        <f t="shared" si="8"/>
        <v>13</v>
      </c>
      <c r="B388" s="6" t="s">
        <v>723</v>
      </c>
      <c r="C388" s="1" t="s">
        <v>724</v>
      </c>
      <c r="D388" s="1" t="s">
        <v>10</v>
      </c>
      <c r="E388" s="1" t="s">
        <v>11</v>
      </c>
      <c r="F388" s="2">
        <v>41117</v>
      </c>
      <c r="G388" s="1">
        <v>5</v>
      </c>
      <c r="H388" s="16" t="s">
        <v>322</v>
      </c>
      <c r="I388" s="7" t="s">
        <v>1063</v>
      </c>
      <c r="J388" s="1">
        <v>488</v>
      </c>
      <c r="K388" s="1" t="s">
        <v>1064</v>
      </c>
      <c r="L388" s="53" t="s">
        <v>1716</v>
      </c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</row>
    <row r="389" spans="1:254" ht="15" customHeight="1">
      <c r="A389" s="54">
        <f t="shared" si="8"/>
        <v>14</v>
      </c>
      <c r="B389" s="6" t="s">
        <v>723</v>
      </c>
      <c r="C389" s="1" t="s">
        <v>724</v>
      </c>
      <c r="D389" s="1" t="s">
        <v>10</v>
      </c>
      <c r="E389" s="1" t="s">
        <v>11</v>
      </c>
      <c r="F389" s="2">
        <v>41117</v>
      </c>
      <c r="G389" s="1">
        <v>5</v>
      </c>
      <c r="H389" s="16" t="s">
        <v>353</v>
      </c>
      <c r="I389" s="7" t="s">
        <v>580</v>
      </c>
      <c r="J389" s="1">
        <v>426</v>
      </c>
      <c r="K389" s="1" t="s">
        <v>254</v>
      </c>
      <c r="L389" s="53" t="s">
        <v>274</v>
      </c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</row>
    <row r="390" spans="1:254" s="21" customFormat="1" ht="15">
      <c r="A390" s="54">
        <f t="shared" si="8"/>
        <v>15</v>
      </c>
      <c r="B390" s="6" t="s">
        <v>723</v>
      </c>
      <c r="C390" s="1" t="s">
        <v>724</v>
      </c>
      <c r="D390" s="1" t="s">
        <v>10</v>
      </c>
      <c r="E390" s="1" t="s">
        <v>11</v>
      </c>
      <c r="F390" s="2">
        <v>41117</v>
      </c>
      <c r="G390" s="1">
        <v>5</v>
      </c>
      <c r="H390" s="16" t="s">
        <v>323</v>
      </c>
      <c r="I390" s="7" t="s">
        <v>548</v>
      </c>
      <c r="J390" s="1">
        <v>374</v>
      </c>
      <c r="K390" s="1" t="s">
        <v>162</v>
      </c>
      <c r="L390" s="53" t="s">
        <v>1737</v>
      </c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</row>
    <row r="391" spans="1:254" ht="15" customHeight="1">
      <c r="A391" s="54">
        <f t="shared" si="8"/>
        <v>16</v>
      </c>
      <c r="B391" s="6" t="s">
        <v>723</v>
      </c>
      <c r="C391" s="1" t="s">
        <v>724</v>
      </c>
      <c r="D391" s="1" t="s">
        <v>10</v>
      </c>
      <c r="E391" s="1" t="s">
        <v>11</v>
      </c>
      <c r="F391" s="2">
        <v>41117</v>
      </c>
      <c r="G391" s="1">
        <v>5</v>
      </c>
      <c r="H391" s="16" t="s">
        <v>307</v>
      </c>
      <c r="I391" s="7" t="s">
        <v>1562</v>
      </c>
      <c r="J391" s="1">
        <v>224</v>
      </c>
      <c r="K391" s="1"/>
      <c r="L391" s="53">
        <v>0.9166666666666666</v>
      </c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</row>
    <row r="392" spans="1:254" ht="15" customHeight="1">
      <c r="A392" s="54">
        <f t="shared" si="8"/>
        <v>17</v>
      </c>
      <c r="B392" s="6" t="s">
        <v>723</v>
      </c>
      <c r="C392" s="1" t="s">
        <v>724</v>
      </c>
      <c r="D392" s="1" t="s">
        <v>10</v>
      </c>
      <c r="E392" s="1" t="s">
        <v>11</v>
      </c>
      <c r="F392" s="2">
        <v>41117</v>
      </c>
      <c r="G392" s="1">
        <v>5</v>
      </c>
      <c r="H392" s="16" t="s">
        <v>307</v>
      </c>
      <c r="I392" s="7" t="s">
        <v>605</v>
      </c>
      <c r="J392" s="1">
        <v>224</v>
      </c>
      <c r="K392" s="1" t="s">
        <v>606</v>
      </c>
      <c r="L392" s="53" t="s">
        <v>1834</v>
      </c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</row>
    <row r="393" spans="1:254" ht="15" customHeight="1">
      <c r="A393" s="54">
        <f t="shared" si="8"/>
        <v>18</v>
      </c>
      <c r="B393" s="6" t="s">
        <v>723</v>
      </c>
      <c r="C393" s="1" t="s">
        <v>724</v>
      </c>
      <c r="D393" s="1" t="s">
        <v>10</v>
      </c>
      <c r="E393" s="1" t="s">
        <v>11</v>
      </c>
      <c r="F393" s="2">
        <v>41117</v>
      </c>
      <c r="G393" s="1">
        <v>5</v>
      </c>
      <c r="H393" s="16" t="s">
        <v>298</v>
      </c>
      <c r="I393" s="7" t="s">
        <v>530</v>
      </c>
      <c r="J393" s="1">
        <v>412</v>
      </c>
      <c r="K393" s="1" t="s">
        <v>255</v>
      </c>
      <c r="L393" s="53" t="s">
        <v>1694</v>
      </c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</row>
    <row r="394" spans="1:12" s="1" customFormat="1" ht="15" customHeight="1">
      <c r="A394" s="54">
        <f t="shared" si="8"/>
        <v>19</v>
      </c>
      <c r="B394" s="6" t="s">
        <v>723</v>
      </c>
      <c r="C394" s="1" t="s">
        <v>724</v>
      </c>
      <c r="D394" s="1" t="s">
        <v>10</v>
      </c>
      <c r="E394" s="1" t="s">
        <v>11</v>
      </c>
      <c r="F394" s="2">
        <v>41117</v>
      </c>
      <c r="G394" s="1">
        <v>5</v>
      </c>
      <c r="H394" s="16" t="s">
        <v>298</v>
      </c>
      <c r="I394" s="7" t="s">
        <v>528</v>
      </c>
      <c r="J394" s="1">
        <v>412</v>
      </c>
      <c r="K394" s="1" t="s">
        <v>113</v>
      </c>
      <c r="L394" s="53" t="s">
        <v>684</v>
      </c>
    </row>
    <row r="395" spans="1:254" s="18" customFormat="1" ht="15" customHeight="1">
      <c r="A395" s="54">
        <f t="shared" si="8"/>
        <v>20</v>
      </c>
      <c r="B395" s="6" t="s">
        <v>723</v>
      </c>
      <c r="C395" s="1" t="s">
        <v>724</v>
      </c>
      <c r="D395" s="1" t="s">
        <v>10</v>
      </c>
      <c r="E395" s="1" t="s">
        <v>11</v>
      </c>
      <c r="F395" s="2">
        <v>41117</v>
      </c>
      <c r="G395" s="1">
        <v>5</v>
      </c>
      <c r="H395" s="16" t="s">
        <v>325</v>
      </c>
      <c r="I395" s="7" t="s">
        <v>537</v>
      </c>
      <c r="J395" s="1">
        <v>284</v>
      </c>
      <c r="K395" s="1" t="s">
        <v>125</v>
      </c>
      <c r="L395" s="53" t="s">
        <v>194</v>
      </c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</row>
    <row r="396" spans="1:254" s="21" customFormat="1" ht="15" customHeight="1">
      <c r="A396" s="54">
        <f t="shared" si="8"/>
        <v>21</v>
      </c>
      <c r="B396" s="6" t="s">
        <v>723</v>
      </c>
      <c r="C396" s="1" t="s">
        <v>724</v>
      </c>
      <c r="D396" s="1" t="s">
        <v>10</v>
      </c>
      <c r="E396" s="1" t="s">
        <v>11</v>
      </c>
      <c r="F396" s="2">
        <v>41117</v>
      </c>
      <c r="G396" s="1">
        <v>5</v>
      </c>
      <c r="H396" s="16" t="s">
        <v>311</v>
      </c>
      <c r="I396" s="7" t="s">
        <v>504</v>
      </c>
      <c r="J396" s="1">
        <v>326</v>
      </c>
      <c r="K396" s="1" t="s">
        <v>259</v>
      </c>
      <c r="L396" s="53" t="s">
        <v>1578</v>
      </c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</row>
    <row r="397" spans="1:12" s="1" customFormat="1" ht="15" customHeight="1">
      <c r="A397" s="54">
        <f t="shared" si="8"/>
        <v>22</v>
      </c>
      <c r="B397" s="6" t="s">
        <v>723</v>
      </c>
      <c r="C397" s="1" t="s">
        <v>724</v>
      </c>
      <c r="D397" s="1" t="s">
        <v>10</v>
      </c>
      <c r="E397" s="1" t="s">
        <v>11</v>
      </c>
      <c r="F397" s="2">
        <v>41117</v>
      </c>
      <c r="G397" s="1">
        <v>5</v>
      </c>
      <c r="H397" s="16" t="s">
        <v>312</v>
      </c>
      <c r="I397" s="7" t="s">
        <v>509</v>
      </c>
      <c r="J397" s="1">
        <v>324</v>
      </c>
      <c r="K397" s="1" t="s">
        <v>171</v>
      </c>
      <c r="L397" s="53" t="s">
        <v>1684</v>
      </c>
    </row>
    <row r="398" spans="1:12" s="1" customFormat="1" ht="15" customHeight="1">
      <c r="A398" s="54">
        <f t="shared" si="8"/>
        <v>23</v>
      </c>
      <c r="B398" s="6" t="s">
        <v>723</v>
      </c>
      <c r="C398" s="1" t="s">
        <v>724</v>
      </c>
      <c r="D398" s="1" t="s">
        <v>10</v>
      </c>
      <c r="E398" s="1" t="s">
        <v>11</v>
      </c>
      <c r="F398" s="2">
        <v>41117</v>
      </c>
      <c r="G398" s="1">
        <v>5</v>
      </c>
      <c r="H398" s="14" t="s">
        <v>297</v>
      </c>
      <c r="I398" s="7" t="s">
        <v>423</v>
      </c>
      <c r="J398" s="1">
        <v>212</v>
      </c>
      <c r="K398" s="1" t="s">
        <v>156</v>
      </c>
      <c r="L398" s="53" t="s">
        <v>1724</v>
      </c>
    </row>
    <row r="399" spans="1:254" s="1" customFormat="1" ht="15" customHeight="1">
      <c r="A399" s="54">
        <f t="shared" si="8"/>
        <v>24</v>
      </c>
      <c r="B399" s="6" t="s">
        <v>723</v>
      </c>
      <c r="C399" s="1" t="s">
        <v>724</v>
      </c>
      <c r="D399" s="1" t="s">
        <v>10</v>
      </c>
      <c r="E399" s="1" t="s">
        <v>11</v>
      </c>
      <c r="F399" s="2">
        <v>41117</v>
      </c>
      <c r="G399" s="1">
        <v>5</v>
      </c>
      <c r="H399" s="14" t="s">
        <v>297</v>
      </c>
      <c r="I399" s="7" t="s">
        <v>401</v>
      </c>
      <c r="J399" s="1">
        <v>212</v>
      </c>
      <c r="K399" s="1" t="s">
        <v>148</v>
      </c>
      <c r="L399" s="53" t="s">
        <v>1595</v>
      </c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  <c r="EN399" s="10"/>
      <c r="EO399" s="10"/>
      <c r="EP399" s="10"/>
      <c r="EQ399" s="10"/>
      <c r="ER399" s="10"/>
      <c r="ES399" s="10"/>
      <c r="ET399" s="10"/>
      <c r="EU399" s="10"/>
      <c r="EV399" s="10"/>
      <c r="EW399" s="10"/>
      <c r="EX399" s="10"/>
      <c r="EY399" s="10"/>
      <c r="EZ399" s="10"/>
      <c r="FA399" s="10"/>
      <c r="FB399" s="10"/>
      <c r="FC399" s="10"/>
      <c r="FD399" s="10"/>
      <c r="FE399" s="10"/>
      <c r="FF399" s="10"/>
      <c r="FG399" s="10"/>
      <c r="FH399" s="10"/>
      <c r="FI399" s="10"/>
      <c r="FJ399" s="10"/>
      <c r="FK399" s="10"/>
      <c r="FL399" s="10"/>
      <c r="FM399" s="10"/>
      <c r="FN399" s="10"/>
      <c r="FO399" s="10"/>
      <c r="FP399" s="10"/>
      <c r="FQ399" s="10"/>
      <c r="FR399" s="10"/>
      <c r="FS399" s="10"/>
      <c r="FT399" s="10"/>
      <c r="FU399" s="10"/>
      <c r="FV399" s="10"/>
      <c r="FW399" s="10"/>
      <c r="FX399" s="10"/>
      <c r="FY399" s="10"/>
      <c r="FZ399" s="10"/>
      <c r="GA399" s="10"/>
      <c r="GB399" s="10"/>
      <c r="GC399" s="10"/>
      <c r="GD399" s="10"/>
      <c r="GE399" s="10"/>
      <c r="GF399" s="10"/>
      <c r="GG399" s="10"/>
      <c r="GH399" s="10"/>
      <c r="GI399" s="10"/>
      <c r="GJ399" s="10"/>
      <c r="GK399" s="10"/>
      <c r="GL399" s="10"/>
      <c r="GM399" s="10"/>
      <c r="GN399" s="10"/>
      <c r="GO399" s="10"/>
      <c r="GP399" s="10"/>
      <c r="GQ399" s="10"/>
      <c r="GR399" s="10"/>
      <c r="GS399" s="10"/>
      <c r="GT399" s="10"/>
      <c r="GU399" s="10"/>
      <c r="GV399" s="10"/>
      <c r="GW399" s="10"/>
      <c r="GX399" s="10"/>
      <c r="GY399" s="10"/>
      <c r="GZ399" s="10"/>
      <c r="HA399" s="10"/>
      <c r="HB399" s="10"/>
      <c r="HC399" s="10"/>
      <c r="HD399" s="10"/>
      <c r="HE399" s="10"/>
      <c r="HF399" s="10"/>
      <c r="HG399" s="10"/>
      <c r="HH399" s="10"/>
      <c r="HI399" s="10"/>
      <c r="HJ399" s="10"/>
      <c r="HK399" s="10"/>
      <c r="HL399" s="10"/>
      <c r="HM399" s="10"/>
      <c r="HN399" s="10"/>
      <c r="HO399" s="10"/>
      <c r="HP399" s="10"/>
      <c r="HQ399" s="10"/>
      <c r="HR399" s="10"/>
      <c r="HS399" s="10"/>
      <c r="HT399" s="10"/>
      <c r="HU399" s="10"/>
      <c r="HV399" s="10"/>
      <c r="HW399" s="10"/>
      <c r="HX399" s="10"/>
      <c r="HY399" s="10"/>
      <c r="HZ399" s="10"/>
      <c r="IA399" s="10"/>
      <c r="IB399" s="10"/>
      <c r="IC399" s="10"/>
      <c r="ID399" s="10"/>
      <c r="IE399" s="10"/>
      <c r="IF399" s="10"/>
      <c r="IG399" s="10"/>
      <c r="IH399" s="10"/>
      <c r="II399" s="10"/>
      <c r="IJ399" s="10"/>
      <c r="IK399" s="10"/>
      <c r="IL399" s="10"/>
      <c r="IM399" s="10"/>
      <c r="IN399" s="10"/>
      <c r="IO399" s="10"/>
      <c r="IP399" s="10"/>
      <c r="IQ399" s="10"/>
      <c r="IR399" s="10"/>
      <c r="IS399" s="10"/>
      <c r="IT399" s="10"/>
    </row>
    <row r="400" spans="1:12" s="1" customFormat="1" ht="15" customHeight="1">
      <c r="A400" s="54">
        <f t="shared" si="8"/>
        <v>25</v>
      </c>
      <c r="B400" s="6" t="s">
        <v>723</v>
      </c>
      <c r="C400" s="1" t="s">
        <v>724</v>
      </c>
      <c r="D400" s="1" t="s">
        <v>10</v>
      </c>
      <c r="E400" s="1" t="s">
        <v>11</v>
      </c>
      <c r="F400" s="2">
        <v>41117</v>
      </c>
      <c r="G400" s="1">
        <v>5</v>
      </c>
      <c r="H400" s="14" t="s">
        <v>297</v>
      </c>
      <c r="I400" s="7" t="s">
        <v>424</v>
      </c>
      <c r="J400" s="1">
        <v>212</v>
      </c>
      <c r="K400" s="1" t="s">
        <v>199</v>
      </c>
      <c r="L400" s="53">
        <v>0.4375</v>
      </c>
    </row>
    <row r="401" spans="1:12" s="1" customFormat="1" ht="15" customHeight="1">
      <c r="A401" s="54">
        <f t="shared" si="8"/>
        <v>26</v>
      </c>
      <c r="B401" s="6" t="s">
        <v>723</v>
      </c>
      <c r="C401" s="1" t="s">
        <v>724</v>
      </c>
      <c r="D401" s="1" t="s">
        <v>10</v>
      </c>
      <c r="E401" s="1" t="s">
        <v>11</v>
      </c>
      <c r="F401" s="2">
        <v>41117</v>
      </c>
      <c r="G401" s="1">
        <v>5</v>
      </c>
      <c r="H401" s="14" t="s">
        <v>297</v>
      </c>
      <c r="I401" s="7" t="s">
        <v>396</v>
      </c>
      <c r="J401" s="1">
        <v>212</v>
      </c>
      <c r="K401" s="1" t="s">
        <v>175</v>
      </c>
      <c r="L401" s="53" t="s">
        <v>194</v>
      </c>
    </row>
    <row r="402" spans="1:12" s="1" customFormat="1" ht="15" customHeight="1">
      <c r="A402" s="54">
        <f t="shared" si="8"/>
        <v>27</v>
      </c>
      <c r="B402" s="6" t="s">
        <v>723</v>
      </c>
      <c r="C402" s="1" t="s">
        <v>724</v>
      </c>
      <c r="D402" s="1" t="s">
        <v>10</v>
      </c>
      <c r="E402" s="1" t="s">
        <v>11</v>
      </c>
      <c r="F402" s="2">
        <v>41117</v>
      </c>
      <c r="G402" s="1">
        <v>5</v>
      </c>
      <c r="H402" s="14" t="s">
        <v>297</v>
      </c>
      <c r="I402" s="7" t="s">
        <v>623</v>
      </c>
      <c r="J402" s="1">
        <v>212</v>
      </c>
      <c r="K402" s="1" t="s">
        <v>624</v>
      </c>
      <c r="L402" s="67" t="s">
        <v>1591</v>
      </c>
    </row>
    <row r="403" spans="1:254" ht="15" customHeight="1">
      <c r="A403" s="54">
        <f t="shared" si="8"/>
        <v>28</v>
      </c>
      <c r="B403" s="6" t="s">
        <v>723</v>
      </c>
      <c r="C403" s="1" t="s">
        <v>724</v>
      </c>
      <c r="D403" s="1" t="s">
        <v>10</v>
      </c>
      <c r="E403" s="1" t="s">
        <v>11</v>
      </c>
      <c r="F403" s="2">
        <v>41117</v>
      </c>
      <c r="G403" s="1">
        <v>5</v>
      </c>
      <c r="H403" s="14" t="s">
        <v>297</v>
      </c>
      <c r="I403" s="7" t="s">
        <v>413</v>
      </c>
      <c r="J403" s="1">
        <v>212</v>
      </c>
      <c r="K403" s="1" t="s">
        <v>118</v>
      </c>
      <c r="L403" s="53" t="s">
        <v>1601</v>
      </c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</row>
    <row r="404" spans="1:254" s="18" customFormat="1" ht="15" customHeight="1">
      <c r="A404" s="54">
        <f t="shared" si="8"/>
        <v>29</v>
      </c>
      <c r="B404" s="6" t="s">
        <v>723</v>
      </c>
      <c r="C404" s="1" t="s">
        <v>724</v>
      </c>
      <c r="D404" s="1" t="s">
        <v>10</v>
      </c>
      <c r="E404" s="1" t="s">
        <v>11</v>
      </c>
      <c r="F404" s="2">
        <v>41117</v>
      </c>
      <c r="G404" s="1">
        <v>5</v>
      </c>
      <c r="H404" s="14" t="s">
        <v>297</v>
      </c>
      <c r="I404" s="7" t="s">
        <v>425</v>
      </c>
      <c r="J404" s="1">
        <v>212</v>
      </c>
      <c r="K404" s="1" t="s">
        <v>184</v>
      </c>
      <c r="L404" s="53" t="s">
        <v>1722</v>
      </c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  <c r="EN404" s="10"/>
      <c r="EO404" s="10"/>
      <c r="EP404" s="10"/>
      <c r="EQ404" s="10"/>
      <c r="ER404" s="10"/>
      <c r="ES404" s="10"/>
      <c r="ET404" s="10"/>
      <c r="EU404" s="10"/>
      <c r="EV404" s="10"/>
      <c r="EW404" s="10"/>
      <c r="EX404" s="10"/>
      <c r="EY404" s="10"/>
      <c r="EZ404" s="10"/>
      <c r="FA404" s="10"/>
      <c r="FB404" s="10"/>
      <c r="FC404" s="10"/>
      <c r="FD404" s="10"/>
      <c r="FE404" s="10"/>
      <c r="FF404" s="10"/>
      <c r="FG404" s="10"/>
      <c r="FH404" s="10"/>
      <c r="FI404" s="10"/>
      <c r="FJ404" s="10"/>
      <c r="FK404" s="10"/>
      <c r="FL404" s="10"/>
      <c r="FM404" s="10"/>
      <c r="FN404" s="10"/>
      <c r="FO404" s="10"/>
      <c r="FP404" s="10"/>
      <c r="FQ404" s="10"/>
      <c r="FR404" s="10"/>
      <c r="FS404" s="10"/>
      <c r="FT404" s="10"/>
      <c r="FU404" s="10"/>
      <c r="FV404" s="10"/>
      <c r="FW404" s="10"/>
      <c r="FX404" s="10"/>
      <c r="FY404" s="10"/>
      <c r="FZ404" s="10"/>
      <c r="GA404" s="10"/>
      <c r="GB404" s="10"/>
      <c r="GC404" s="10"/>
      <c r="GD404" s="10"/>
      <c r="GE404" s="10"/>
      <c r="GF404" s="10"/>
      <c r="GG404" s="10"/>
      <c r="GH404" s="10"/>
      <c r="GI404" s="10"/>
      <c r="GJ404" s="10"/>
      <c r="GK404" s="10"/>
      <c r="GL404" s="10"/>
      <c r="GM404" s="10"/>
      <c r="GN404" s="10"/>
      <c r="GO404" s="10"/>
      <c r="GP404" s="10"/>
      <c r="GQ404" s="10"/>
      <c r="GR404" s="10"/>
      <c r="GS404" s="10"/>
      <c r="GT404" s="10"/>
      <c r="GU404" s="10"/>
      <c r="GV404" s="10"/>
      <c r="GW404" s="10"/>
      <c r="GX404" s="10"/>
      <c r="GY404" s="10"/>
      <c r="GZ404" s="10"/>
      <c r="HA404" s="10"/>
      <c r="HB404" s="10"/>
      <c r="HC404" s="10"/>
      <c r="HD404" s="10"/>
      <c r="HE404" s="10"/>
      <c r="HF404" s="10"/>
      <c r="HG404" s="10"/>
      <c r="HH404" s="10"/>
      <c r="HI404" s="10"/>
      <c r="HJ404" s="10"/>
      <c r="HK404" s="10"/>
      <c r="HL404" s="10"/>
      <c r="HM404" s="10"/>
      <c r="HN404" s="10"/>
      <c r="HO404" s="10"/>
      <c r="HP404" s="10"/>
      <c r="HQ404" s="10"/>
      <c r="HR404" s="10"/>
      <c r="HS404" s="10"/>
      <c r="HT404" s="10"/>
      <c r="HU404" s="10"/>
      <c r="HV404" s="10"/>
      <c r="HW404" s="10"/>
      <c r="HX404" s="10"/>
      <c r="HY404" s="10"/>
      <c r="HZ404" s="10"/>
      <c r="IA404" s="10"/>
      <c r="IB404" s="10"/>
      <c r="IC404" s="10"/>
      <c r="ID404" s="10"/>
      <c r="IE404" s="10"/>
      <c r="IF404" s="10"/>
      <c r="IG404" s="10"/>
      <c r="IH404" s="10"/>
      <c r="II404" s="10"/>
      <c r="IJ404" s="10"/>
      <c r="IK404" s="10"/>
      <c r="IL404" s="10"/>
      <c r="IM404" s="10"/>
      <c r="IN404" s="10"/>
      <c r="IO404" s="10"/>
      <c r="IP404" s="10"/>
      <c r="IQ404" s="10"/>
      <c r="IR404" s="10"/>
      <c r="IS404" s="10"/>
      <c r="IT404" s="10"/>
    </row>
    <row r="405" spans="1:254" ht="15" customHeight="1">
      <c r="A405" s="54">
        <f t="shared" si="8"/>
        <v>30</v>
      </c>
      <c r="B405" s="6" t="s">
        <v>723</v>
      </c>
      <c r="C405" s="1" t="s">
        <v>724</v>
      </c>
      <c r="D405" s="1" t="s">
        <v>10</v>
      </c>
      <c r="E405" s="1" t="s">
        <v>11</v>
      </c>
      <c r="F405" s="2">
        <v>41117</v>
      </c>
      <c r="G405" s="1">
        <v>5</v>
      </c>
      <c r="H405" s="14" t="s">
        <v>297</v>
      </c>
      <c r="I405" s="7" t="s">
        <v>404</v>
      </c>
      <c r="J405" s="1">
        <v>216</v>
      </c>
      <c r="K405" s="1" t="s">
        <v>25</v>
      </c>
      <c r="L405" s="53" t="s">
        <v>194</v>
      </c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</row>
    <row r="406" spans="1:254" ht="15">
      <c r="A406" s="54">
        <f t="shared" si="8"/>
        <v>31</v>
      </c>
      <c r="B406" s="6" t="s">
        <v>723</v>
      </c>
      <c r="C406" s="1" t="s">
        <v>724</v>
      </c>
      <c r="D406" s="1" t="s">
        <v>10</v>
      </c>
      <c r="E406" s="1" t="s">
        <v>11</v>
      </c>
      <c r="F406" s="2">
        <v>41117</v>
      </c>
      <c r="G406" s="1">
        <v>5</v>
      </c>
      <c r="H406" s="14" t="s">
        <v>297</v>
      </c>
      <c r="I406" s="7" t="s">
        <v>390</v>
      </c>
      <c r="J406" s="1">
        <v>216</v>
      </c>
      <c r="K406" s="1" t="s">
        <v>50</v>
      </c>
      <c r="L406" s="53">
        <v>0.4375</v>
      </c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</row>
    <row r="407" spans="1:12" ht="15">
      <c r="A407" s="54">
        <f t="shared" si="8"/>
        <v>32</v>
      </c>
      <c r="B407" s="6" t="s">
        <v>723</v>
      </c>
      <c r="C407" s="1" t="s">
        <v>724</v>
      </c>
      <c r="D407" s="1" t="s">
        <v>10</v>
      </c>
      <c r="E407" s="1" t="s">
        <v>11</v>
      </c>
      <c r="F407" s="2">
        <v>41117</v>
      </c>
      <c r="G407" s="1">
        <v>5</v>
      </c>
      <c r="H407" s="14" t="s">
        <v>297</v>
      </c>
      <c r="I407" s="7" t="s">
        <v>428</v>
      </c>
      <c r="J407" s="1">
        <v>216</v>
      </c>
      <c r="K407" s="1" t="s">
        <v>237</v>
      </c>
      <c r="L407" s="53" t="s">
        <v>236</v>
      </c>
    </row>
    <row r="408" spans="1:12" s="1" customFormat="1" ht="15" customHeight="1">
      <c r="A408" s="54">
        <f t="shared" si="8"/>
        <v>33</v>
      </c>
      <c r="B408" s="6" t="s">
        <v>723</v>
      </c>
      <c r="C408" s="1" t="s">
        <v>724</v>
      </c>
      <c r="D408" s="1" t="s">
        <v>10</v>
      </c>
      <c r="E408" s="1" t="s">
        <v>11</v>
      </c>
      <c r="F408" s="2">
        <v>41117</v>
      </c>
      <c r="G408" s="1">
        <v>5</v>
      </c>
      <c r="H408" s="14" t="s">
        <v>297</v>
      </c>
      <c r="I408" s="7" t="s">
        <v>405</v>
      </c>
      <c r="J408" s="1">
        <v>212</v>
      </c>
      <c r="K408" s="1" t="s">
        <v>79</v>
      </c>
      <c r="L408" s="53" t="s">
        <v>1601</v>
      </c>
    </row>
    <row r="409" spans="1:254" ht="15" customHeight="1">
      <c r="A409" s="54">
        <f t="shared" si="8"/>
        <v>34</v>
      </c>
      <c r="B409" s="6" t="s">
        <v>723</v>
      </c>
      <c r="C409" s="1" t="s">
        <v>724</v>
      </c>
      <c r="D409" s="1" t="s">
        <v>10</v>
      </c>
      <c r="E409" s="1" t="s">
        <v>11</v>
      </c>
      <c r="F409" s="2">
        <v>41117</v>
      </c>
      <c r="G409" s="1">
        <v>5</v>
      </c>
      <c r="H409" s="14" t="s">
        <v>297</v>
      </c>
      <c r="I409" s="7" t="s">
        <v>386</v>
      </c>
      <c r="J409" s="1">
        <v>212</v>
      </c>
      <c r="K409" s="1" t="s">
        <v>180</v>
      </c>
      <c r="L409" s="53" t="s">
        <v>687</v>
      </c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</row>
    <row r="410" spans="1:254" ht="15" customHeight="1">
      <c r="A410" s="54">
        <f t="shared" si="8"/>
        <v>35</v>
      </c>
      <c r="B410" s="6" t="s">
        <v>723</v>
      </c>
      <c r="C410" s="1" t="s">
        <v>724</v>
      </c>
      <c r="D410" s="1" t="s">
        <v>10</v>
      </c>
      <c r="E410" s="1" t="s">
        <v>11</v>
      </c>
      <c r="F410" s="2">
        <v>41117</v>
      </c>
      <c r="G410" s="1">
        <v>5</v>
      </c>
      <c r="H410" s="14" t="s">
        <v>297</v>
      </c>
      <c r="I410" s="7" t="s">
        <v>628</v>
      </c>
      <c r="J410" s="1">
        <v>216</v>
      </c>
      <c r="K410" s="1" t="s">
        <v>629</v>
      </c>
      <c r="L410" s="53" t="s">
        <v>1547</v>
      </c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</row>
    <row r="411" spans="1:254" ht="15" customHeight="1">
      <c r="A411" s="54">
        <f t="shared" si="8"/>
        <v>36</v>
      </c>
      <c r="B411" s="6" t="s">
        <v>723</v>
      </c>
      <c r="C411" s="1" t="s">
        <v>724</v>
      </c>
      <c r="D411" s="1" t="s">
        <v>10</v>
      </c>
      <c r="E411" s="1" t="s">
        <v>11</v>
      </c>
      <c r="F411" s="2">
        <v>41117</v>
      </c>
      <c r="G411" s="1">
        <v>5</v>
      </c>
      <c r="H411" s="14" t="s">
        <v>297</v>
      </c>
      <c r="I411" s="7" t="s">
        <v>420</v>
      </c>
      <c r="J411" s="1">
        <v>216</v>
      </c>
      <c r="K411" s="1" t="s">
        <v>106</v>
      </c>
      <c r="L411" s="53" t="s">
        <v>686</v>
      </c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</row>
    <row r="412" spans="1:254" ht="15" customHeight="1">
      <c r="A412" s="54">
        <f t="shared" si="8"/>
        <v>37</v>
      </c>
      <c r="B412" s="6" t="s">
        <v>723</v>
      </c>
      <c r="C412" s="1" t="s">
        <v>724</v>
      </c>
      <c r="D412" s="1" t="s">
        <v>10</v>
      </c>
      <c r="E412" s="1" t="s">
        <v>11</v>
      </c>
      <c r="F412" s="2">
        <v>41117</v>
      </c>
      <c r="G412" s="1">
        <v>5</v>
      </c>
      <c r="H412" s="14" t="s">
        <v>297</v>
      </c>
      <c r="I412" s="7" t="s">
        <v>407</v>
      </c>
      <c r="J412" s="1">
        <v>216</v>
      </c>
      <c r="K412" s="1" t="s">
        <v>111</v>
      </c>
      <c r="L412" s="53" t="s">
        <v>1825</v>
      </c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</row>
    <row r="413" spans="1:12" ht="15" customHeight="1">
      <c r="A413" s="54">
        <f t="shared" si="8"/>
        <v>38</v>
      </c>
      <c r="B413" s="6" t="s">
        <v>723</v>
      </c>
      <c r="C413" s="1" t="s">
        <v>724</v>
      </c>
      <c r="D413" s="1" t="s">
        <v>10</v>
      </c>
      <c r="E413" s="1" t="s">
        <v>11</v>
      </c>
      <c r="F413" s="2">
        <v>41117</v>
      </c>
      <c r="G413" s="1">
        <v>5</v>
      </c>
      <c r="H413" s="14" t="s">
        <v>297</v>
      </c>
      <c r="I413" s="7" t="s">
        <v>429</v>
      </c>
      <c r="J413" s="1">
        <v>212</v>
      </c>
      <c r="K413" s="1" t="s">
        <v>238</v>
      </c>
      <c r="L413" s="67" t="s">
        <v>240</v>
      </c>
    </row>
    <row r="414" spans="1:254" ht="15" customHeight="1">
      <c r="A414" s="54">
        <f t="shared" si="8"/>
        <v>39</v>
      </c>
      <c r="B414" s="6" t="s">
        <v>723</v>
      </c>
      <c r="C414" s="1" t="s">
        <v>724</v>
      </c>
      <c r="D414" s="1" t="s">
        <v>10</v>
      </c>
      <c r="E414" s="1" t="s">
        <v>11</v>
      </c>
      <c r="F414" s="2">
        <v>41117</v>
      </c>
      <c r="G414" s="1">
        <v>5</v>
      </c>
      <c r="H414" s="14" t="s">
        <v>297</v>
      </c>
      <c r="I414" s="7" t="s">
        <v>409</v>
      </c>
      <c r="J414" s="1">
        <v>216</v>
      </c>
      <c r="K414" s="1" t="s">
        <v>55</v>
      </c>
      <c r="L414" s="53" t="s">
        <v>1554</v>
      </c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</row>
    <row r="415" spans="1:254" ht="15" customHeight="1">
      <c r="A415" s="54">
        <f t="shared" si="8"/>
        <v>40</v>
      </c>
      <c r="B415" s="6" t="s">
        <v>723</v>
      </c>
      <c r="C415" s="1" t="s">
        <v>724</v>
      </c>
      <c r="D415" s="1" t="s">
        <v>10</v>
      </c>
      <c r="E415" s="1" t="s">
        <v>11</v>
      </c>
      <c r="F415" s="2">
        <v>41117</v>
      </c>
      <c r="G415" s="1">
        <v>5</v>
      </c>
      <c r="H415" s="14" t="s">
        <v>297</v>
      </c>
      <c r="I415" s="7" t="s">
        <v>389</v>
      </c>
      <c r="J415" s="1">
        <v>216</v>
      </c>
      <c r="K415" s="1" t="s">
        <v>29</v>
      </c>
      <c r="L415" s="53" t="s">
        <v>1781</v>
      </c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</row>
    <row r="416" spans="1:12" ht="15" customHeight="1">
      <c r="A416" s="54">
        <f t="shared" si="8"/>
        <v>41</v>
      </c>
      <c r="B416" s="6" t="s">
        <v>723</v>
      </c>
      <c r="C416" s="1" t="s">
        <v>724</v>
      </c>
      <c r="D416" s="1" t="s">
        <v>10</v>
      </c>
      <c r="E416" s="1" t="s">
        <v>11</v>
      </c>
      <c r="F416" s="2">
        <v>41117</v>
      </c>
      <c r="G416" s="1">
        <v>5</v>
      </c>
      <c r="H416" s="14" t="s">
        <v>301</v>
      </c>
      <c r="I416" s="7" t="s">
        <v>459</v>
      </c>
      <c r="J416" s="1">
        <v>232</v>
      </c>
      <c r="K416" s="1" t="s">
        <v>239</v>
      </c>
      <c r="L416" s="53" t="s">
        <v>1806</v>
      </c>
    </row>
    <row r="417" spans="1:12" ht="15" customHeight="1">
      <c r="A417" s="54">
        <f t="shared" si="8"/>
        <v>42</v>
      </c>
      <c r="B417" s="6" t="s">
        <v>723</v>
      </c>
      <c r="C417" s="1" t="s">
        <v>724</v>
      </c>
      <c r="D417" s="1" t="s">
        <v>10</v>
      </c>
      <c r="E417" s="1" t="s">
        <v>11</v>
      </c>
      <c r="F417" s="2">
        <v>41117</v>
      </c>
      <c r="G417" s="1">
        <v>5</v>
      </c>
      <c r="H417" s="14" t="s">
        <v>301</v>
      </c>
      <c r="I417" s="7" t="s">
        <v>460</v>
      </c>
      <c r="J417" s="1">
        <v>232</v>
      </c>
      <c r="K417" s="1" t="s">
        <v>271</v>
      </c>
      <c r="L417" s="67" t="s">
        <v>1666</v>
      </c>
    </row>
    <row r="418" spans="1:12" ht="15" customHeight="1">
      <c r="A418" s="54">
        <f t="shared" si="8"/>
        <v>43</v>
      </c>
      <c r="B418" s="6" t="s">
        <v>723</v>
      </c>
      <c r="C418" s="1" t="s">
        <v>724</v>
      </c>
      <c r="D418" s="1" t="s">
        <v>10</v>
      </c>
      <c r="E418" s="1" t="s">
        <v>11</v>
      </c>
      <c r="F418" s="2">
        <v>41117</v>
      </c>
      <c r="G418" s="1">
        <v>5</v>
      </c>
      <c r="H418" s="14" t="s">
        <v>301</v>
      </c>
      <c r="I418" s="7" t="s">
        <v>453</v>
      </c>
      <c r="J418" s="1">
        <v>232</v>
      </c>
      <c r="K418" s="1" t="s">
        <v>62</v>
      </c>
      <c r="L418" s="53">
        <v>0.4375</v>
      </c>
    </row>
    <row r="419" spans="1:254" s="1" customFormat="1" ht="15" customHeight="1">
      <c r="A419" s="54">
        <f t="shared" si="8"/>
        <v>44</v>
      </c>
      <c r="B419" s="6" t="s">
        <v>723</v>
      </c>
      <c r="C419" s="1" t="s">
        <v>724</v>
      </c>
      <c r="D419" s="1" t="s">
        <v>10</v>
      </c>
      <c r="E419" s="1" t="s">
        <v>11</v>
      </c>
      <c r="F419" s="2">
        <v>41117</v>
      </c>
      <c r="G419" s="1">
        <v>5</v>
      </c>
      <c r="H419" s="14" t="s">
        <v>301</v>
      </c>
      <c r="I419" s="7" t="s">
        <v>1270</v>
      </c>
      <c r="J419" s="1">
        <v>232</v>
      </c>
      <c r="K419" s="1" t="s">
        <v>1271</v>
      </c>
      <c r="L419" s="53" t="s">
        <v>1794</v>
      </c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  <c r="ER419" s="10"/>
      <c r="ES419" s="10"/>
      <c r="ET419" s="10"/>
      <c r="EU419" s="10"/>
      <c r="EV419" s="10"/>
      <c r="EW419" s="10"/>
      <c r="EX419" s="10"/>
      <c r="EY419" s="10"/>
      <c r="EZ419" s="10"/>
      <c r="FA419" s="10"/>
      <c r="FB419" s="10"/>
      <c r="FC419" s="10"/>
      <c r="FD419" s="10"/>
      <c r="FE419" s="10"/>
      <c r="FF419" s="10"/>
      <c r="FG419" s="10"/>
      <c r="FH419" s="10"/>
      <c r="FI419" s="10"/>
      <c r="FJ419" s="10"/>
      <c r="FK419" s="10"/>
      <c r="FL419" s="10"/>
      <c r="FM419" s="10"/>
      <c r="FN419" s="10"/>
      <c r="FO419" s="10"/>
      <c r="FP419" s="10"/>
      <c r="FQ419" s="10"/>
      <c r="FR419" s="10"/>
      <c r="FS419" s="10"/>
      <c r="FT419" s="10"/>
      <c r="FU419" s="10"/>
      <c r="FV419" s="10"/>
      <c r="FW419" s="10"/>
      <c r="FX419" s="10"/>
      <c r="FY419" s="10"/>
      <c r="FZ419" s="10"/>
      <c r="GA419" s="10"/>
      <c r="GB419" s="10"/>
      <c r="GC419" s="10"/>
      <c r="GD419" s="10"/>
      <c r="GE419" s="10"/>
      <c r="GF419" s="10"/>
      <c r="GG419" s="10"/>
      <c r="GH419" s="10"/>
      <c r="GI419" s="10"/>
      <c r="GJ419" s="10"/>
      <c r="GK419" s="10"/>
      <c r="GL419" s="10"/>
      <c r="GM419" s="10"/>
      <c r="GN419" s="10"/>
      <c r="GO419" s="10"/>
      <c r="GP419" s="10"/>
      <c r="GQ419" s="10"/>
      <c r="GR419" s="10"/>
      <c r="GS419" s="10"/>
      <c r="GT419" s="10"/>
      <c r="GU419" s="10"/>
      <c r="GV419" s="10"/>
      <c r="GW419" s="10"/>
      <c r="GX419" s="10"/>
      <c r="GY419" s="10"/>
      <c r="GZ419" s="10"/>
      <c r="HA419" s="10"/>
      <c r="HB419" s="10"/>
      <c r="HC419" s="10"/>
      <c r="HD419" s="10"/>
      <c r="HE419" s="10"/>
      <c r="HF419" s="10"/>
      <c r="HG419" s="10"/>
      <c r="HH419" s="10"/>
      <c r="HI419" s="10"/>
      <c r="HJ419" s="10"/>
      <c r="HK419" s="10"/>
      <c r="HL419" s="10"/>
      <c r="HM419" s="10"/>
      <c r="HN419" s="10"/>
      <c r="HO419" s="10"/>
      <c r="HP419" s="10"/>
      <c r="HQ419" s="10"/>
      <c r="HR419" s="10"/>
      <c r="HS419" s="10"/>
      <c r="HT419" s="10"/>
      <c r="HU419" s="10"/>
      <c r="HV419" s="10"/>
      <c r="HW419" s="10"/>
      <c r="HX419" s="10"/>
      <c r="HY419" s="10"/>
      <c r="HZ419" s="10"/>
      <c r="IA419" s="10"/>
      <c r="IB419" s="10"/>
      <c r="IC419" s="10"/>
      <c r="ID419" s="10"/>
      <c r="IE419" s="10"/>
      <c r="IF419" s="10"/>
      <c r="IG419" s="10"/>
      <c r="IH419" s="10"/>
      <c r="II419" s="10"/>
      <c r="IJ419" s="10"/>
      <c r="IK419" s="10"/>
      <c r="IL419" s="10"/>
      <c r="IM419" s="10"/>
      <c r="IN419" s="10"/>
      <c r="IO419" s="10"/>
      <c r="IP419" s="10"/>
      <c r="IQ419" s="10"/>
      <c r="IR419" s="10"/>
      <c r="IS419" s="10"/>
      <c r="IT419" s="10"/>
    </row>
    <row r="420" spans="1:254" s="1" customFormat="1" ht="15" customHeight="1">
      <c r="A420" s="54">
        <f t="shared" si="8"/>
        <v>45</v>
      </c>
      <c r="B420" s="6" t="s">
        <v>723</v>
      </c>
      <c r="C420" s="1" t="s">
        <v>724</v>
      </c>
      <c r="D420" s="1" t="s">
        <v>10</v>
      </c>
      <c r="E420" s="1" t="s">
        <v>11</v>
      </c>
      <c r="F420" s="2">
        <v>41117</v>
      </c>
      <c r="G420" s="1">
        <v>5</v>
      </c>
      <c r="H420" s="14" t="s">
        <v>301</v>
      </c>
      <c r="I420" s="7" t="s">
        <v>630</v>
      </c>
      <c r="J420" s="1">
        <v>232</v>
      </c>
      <c r="K420" s="1" t="s">
        <v>631</v>
      </c>
      <c r="L420" s="53" t="s">
        <v>1822</v>
      </c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  <c r="EN420" s="10"/>
      <c r="EO420" s="10"/>
      <c r="EP420" s="10"/>
      <c r="EQ420" s="10"/>
      <c r="ER420" s="10"/>
      <c r="ES420" s="10"/>
      <c r="ET420" s="10"/>
      <c r="EU420" s="10"/>
      <c r="EV420" s="10"/>
      <c r="EW420" s="10"/>
      <c r="EX420" s="10"/>
      <c r="EY420" s="10"/>
      <c r="EZ420" s="10"/>
      <c r="FA420" s="10"/>
      <c r="FB420" s="10"/>
      <c r="FC420" s="10"/>
      <c r="FD420" s="10"/>
      <c r="FE420" s="10"/>
      <c r="FF420" s="10"/>
      <c r="FG420" s="10"/>
      <c r="FH420" s="10"/>
      <c r="FI420" s="10"/>
      <c r="FJ420" s="10"/>
      <c r="FK420" s="10"/>
      <c r="FL420" s="10"/>
      <c r="FM420" s="10"/>
      <c r="FN420" s="10"/>
      <c r="FO420" s="10"/>
      <c r="FP420" s="10"/>
      <c r="FQ420" s="10"/>
      <c r="FR420" s="10"/>
      <c r="FS420" s="10"/>
      <c r="FT420" s="10"/>
      <c r="FU420" s="10"/>
      <c r="FV420" s="10"/>
      <c r="FW420" s="10"/>
      <c r="FX420" s="10"/>
      <c r="FY420" s="10"/>
      <c r="FZ420" s="10"/>
      <c r="GA420" s="10"/>
      <c r="GB420" s="10"/>
      <c r="GC420" s="10"/>
      <c r="GD420" s="10"/>
      <c r="GE420" s="10"/>
      <c r="GF420" s="10"/>
      <c r="GG420" s="10"/>
      <c r="GH420" s="10"/>
      <c r="GI420" s="10"/>
      <c r="GJ420" s="10"/>
      <c r="GK420" s="10"/>
      <c r="GL420" s="10"/>
      <c r="GM420" s="10"/>
      <c r="GN420" s="10"/>
      <c r="GO420" s="10"/>
      <c r="GP420" s="10"/>
      <c r="GQ420" s="10"/>
      <c r="GR420" s="10"/>
      <c r="GS420" s="10"/>
      <c r="GT420" s="10"/>
      <c r="GU420" s="10"/>
      <c r="GV420" s="10"/>
      <c r="GW420" s="10"/>
      <c r="GX420" s="10"/>
      <c r="GY420" s="10"/>
      <c r="GZ420" s="10"/>
      <c r="HA420" s="10"/>
      <c r="HB420" s="10"/>
      <c r="HC420" s="10"/>
      <c r="HD420" s="10"/>
      <c r="HE420" s="10"/>
      <c r="HF420" s="10"/>
      <c r="HG420" s="10"/>
      <c r="HH420" s="10"/>
      <c r="HI420" s="10"/>
      <c r="HJ420" s="10"/>
      <c r="HK420" s="10"/>
      <c r="HL420" s="10"/>
      <c r="HM420" s="10"/>
      <c r="HN420" s="10"/>
      <c r="HO420" s="10"/>
      <c r="HP420" s="10"/>
      <c r="HQ420" s="10"/>
      <c r="HR420" s="10"/>
      <c r="HS420" s="10"/>
      <c r="HT420" s="10"/>
      <c r="HU420" s="10"/>
      <c r="HV420" s="10"/>
      <c r="HW420" s="10"/>
      <c r="HX420" s="10"/>
      <c r="HY420" s="10"/>
      <c r="HZ420" s="10"/>
      <c r="IA420" s="10"/>
      <c r="IB420" s="10"/>
      <c r="IC420" s="10"/>
      <c r="ID420" s="10"/>
      <c r="IE420" s="10"/>
      <c r="IF420" s="10"/>
      <c r="IG420" s="10"/>
      <c r="IH420" s="10"/>
      <c r="II420" s="10"/>
      <c r="IJ420" s="10"/>
      <c r="IK420" s="10"/>
      <c r="IL420" s="10"/>
      <c r="IM420" s="10"/>
      <c r="IN420" s="10"/>
      <c r="IO420" s="10"/>
      <c r="IP420" s="10"/>
      <c r="IQ420" s="10"/>
      <c r="IR420" s="10"/>
      <c r="IS420" s="10"/>
      <c r="IT420" s="10"/>
    </row>
    <row r="421" spans="1:254" ht="15" customHeight="1">
      <c r="A421" s="54">
        <f t="shared" si="8"/>
        <v>46</v>
      </c>
      <c r="B421" s="6" t="s">
        <v>723</v>
      </c>
      <c r="C421" s="1" t="s">
        <v>724</v>
      </c>
      <c r="D421" s="1" t="s">
        <v>10</v>
      </c>
      <c r="E421" s="1" t="s">
        <v>11</v>
      </c>
      <c r="F421" s="2">
        <v>41117</v>
      </c>
      <c r="G421" s="1">
        <v>5</v>
      </c>
      <c r="H421" s="16" t="s">
        <v>327</v>
      </c>
      <c r="I421" s="7" t="s">
        <v>531</v>
      </c>
      <c r="J421" s="1">
        <v>344</v>
      </c>
      <c r="K421" s="1" t="s">
        <v>195</v>
      </c>
      <c r="L421" s="53" t="s">
        <v>1743</v>
      </c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</row>
    <row r="422" spans="1:254" ht="15" customHeight="1">
      <c r="A422" s="54">
        <f t="shared" si="8"/>
        <v>47</v>
      </c>
      <c r="B422" s="6" t="s">
        <v>723</v>
      </c>
      <c r="C422" s="1" t="s">
        <v>724</v>
      </c>
      <c r="D422" s="1" t="s">
        <v>10</v>
      </c>
      <c r="E422" s="1" t="s">
        <v>11</v>
      </c>
      <c r="F422" s="2">
        <v>41117</v>
      </c>
      <c r="G422" s="1">
        <v>5</v>
      </c>
      <c r="H422" s="16" t="s">
        <v>634</v>
      </c>
      <c r="I422" s="7" t="s">
        <v>635</v>
      </c>
      <c r="J422" s="1">
        <v>338</v>
      </c>
      <c r="K422" s="1" t="s">
        <v>636</v>
      </c>
      <c r="L422" s="53" t="s">
        <v>210</v>
      </c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</row>
    <row r="423" spans="1:254" ht="15" customHeight="1">
      <c r="A423" s="54">
        <f t="shared" si="8"/>
        <v>48</v>
      </c>
      <c r="B423" s="6" t="s">
        <v>723</v>
      </c>
      <c r="C423" s="1" t="s">
        <v>724</v>
      </c>
      <c r="D423" s="1" t="s">
        <v>10</v>
      </c>
      <c r="E423" s="1" t="s">
        <v>11</v>
      </c>
      <c r="F423" s="2">
        <v>41117</v>
      </c>
      <c r="G423" s="1">
        <v>5</v>
      </c>
      <c r="H423" s="16" t="s">
        <v>313</v>
      </c>
      <c r="I423" s="7" t="s">
        <v>639</v>
      </c>
      <c r="J423" s="1">
        <v>352</v>
      </c>
      <c r="K423" s="1" t="s">
        <v>640</v>
      </c>
      <c r="L423" s="67" t="s">
        <v>692</v>
      </c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</row>
    <row r="424" spans="1:254" s="21" customFormat="1" ht="15">
      <c r="A424" s="54">
        <f t="shared" si="8"/>
        <v>49</v>
      </c>
      <c r="B424" s="6" t="s">
        <v>723</v>
      </c>
      <c r="C424" s="1" t="s">
        <v>724</v>
      </c>
      <c r="D424" s="1" t="s">
        <v>10</v>
      </c>
      <c r="E424" s="1" t="s">
        <v>11</v>
      </c>
      <c r="F424" s="2">
        <v>41117</v>
      </c>
      <c r="G424" s="1">
        <v>5</v>
      </c>
      <c r="H424" s="16" t="s">
        <v>318</v>
      </c>
      <c r="I424" s="7" t="s">
        <v>1293</v>
      </c>
      <c r="J424" s="1">
        <v>392</v>
      </c>
      <c r="K424" s="1" t="s">
        <v>1294</v>
      </c>
      <c r="L424" s="53" t="s">
        <v>727</v>
      </c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</row>
    <row r="425" spans="1:254" ht="15" customHeight="1">
      <c r="A425" s="54">
        <f t="shared" si="8"/>
        <v>50</v>
      </c>
      <c r="B425" s="6" t="s">
        <v>723</v>
      </c>
      <c r="C425" s="1" t="s">
        <v>724</v>
      </c>
      <c r="D425" s="1" t="s">
        <v>10</v>
      </c>
      <c r="E425" s="1" t="s">
        <v>11</v>
      </c>
      <c r="F425" s="2">
        <v>41117</v>
      </c>
      <c r="G425" s="1">
        <v>5</v>
      </c>
      <c r="H425" s="16" t="s">
        <v>645</v>
      </c>
      <c r="I425" s="7" t="s">
        <v>646</v>
      </c>
      <c r="J425" s="1">
        <v>288</v>
      </c>
      <c r="K425" s="1" t="s">
        <v>647</v>
      </c>
      <c r="L425" s="53" t="s">
        <v>1751</v>
      </c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</row>
    <row r="426" spans="1:254" s="1" customFormat="1" ht="15" customHeight="1">
      <c r="A426" s="54">
        <f t="shared" si="8"/>
        <v>51</v>
      </c>
      <c r="B426" s="6" t="s">
        <v>723</v>
      </c>
      <c r="C426" s="1" t="s">
        <v>724</v>
      </c>
      <c r="D426" s="1" t="s">
        <v>10</v>
      </c>
      <c r="E426" s="1" t="s">
        <v>11</v>
      </c>
      <c r="F426" s="2">
        <v>41117</v>
      </c>
      <c r="G426" s="1">
        <v>5</v>
      </c>
      <c r="H426" s="16" t="s">
        <v>306</v>
      </c>
      <c r="I426" s="7" t="s">
        <v>487</v>
      </c>
      <c r="J426" s="1">
        <v>262</v>
      </c>
      <c r="K426" s="1" t="s">
        <v>273</v>
      </c>
      <c r="L426" s="53" t="s">
        <v>1684</v>
      </c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P426" s="10"/>
      <c r="DQ426" s="10"/>
      <c r="DR426" s="10"/>
      <c r="DS426" s="10"/>
      <c r="DT426" s="10"/>
      <c r="DU426" s="10"/>
      <c r="DV426" s="10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J426" s="10"/>
      <c r="EK426" s="10"/>
      <c r="EL426" s="10"/>
      <c r="EM426" s="10"/>
      <c r="EN426" s="10"/>
      <c r="EO426" s="10"/>
      <c r="EP426" s="10"/>
      <c r="EQ426" s="10"/>
      <c r="ER426" s="10"/>
      <c r="ES426" s="10"/>
      <c r="ET426" s="10"/>
      <c r="EU426" s="10"/>
      <c r="EV426" s="10"/>
      <c r="EW426" s="10"/>
      <c r="EX426" s="10"/>
      <c r="EY426" s="10"/>
      <c r="EZ426" s="10"/>
      <c r="FA426" s="10"/>
      <c r="FB426" s="10"/>
      <c r="FC426" s="10"/>
      <c r="FD426" s="10"/>
      <c r="FE426" s="10"/>
      <c r="FF426" s="10"/>
      <c r="FG426" s="10"/>
      <c r="FH426" s="10"/>
      <c r="FI426" s="10"/>
      <c r="FJ426" s="10"/>
      <c r="FK426" s="10"/>
      <c r="FL426" s="10"/>
      <c r="FM426" s="10"/>
      <c r="FN426" s="10"/>
      <c r="FO426" s="10"/>
      <c r="FP426" s="10"/>
      <c r="FQ426" s="10"/>
      <c r="FR426" s="10"/>
      <c r="FS426" s="10"/>
      <c r="FT426" s="10"/>
      <c r="FU426" s="10"/>
      <c r="FV426" s="10"/>
      <c r="FW426" s="10"/>
      <c r="FX426" s="10"/>
      <c r="FY426" s="10"/>
      <c r="FZ426" s="10"/>
      <c r="GA426" s="10"/>
      <c r="GB426" s="10"/>
      <c r="GC426" s="10"/>
      <c r="GD426" s="10"/>
      <c r="GE426" s="10"/>
      <c r="GF426" s="10"/>
      <c r="GG426" s="10"/>
      <c r="GH426" s="10"/>
      <c r="GI426" s="10"/>
      <c r="GJ426" s="10"/>
      <c r="GK426" s="10"/>
      <c r="GL426" s="10"/>
      <c r="GM426" s="10"/>
      <c r="GN426" s="10"/>
      <c r="GO426" s="10"/>
      <c r="GP426" s="10"/>
      <c r="GQ426" s="10"/>
      <c r="GR426" s="10"/>
      <c r="GS426" s="10"/>
      <c r="GT426" s="10"/>
      <c r="GU426" s="10"/>
      <c r="GV426" s="10"/>
      <c r="GW426" s="10"/>
      <c r="GX426" s="10"/>
      <c r="GY426" s="10"/>
      <c r="GZ426" s="10"/>
      <c r="HA426" s="10"/>
      <c r="HB426" s="10"/>
      <c r="HC426" s="10"/>
      <c r="HD426" s="10"/>
      <c r="HE426" s="10"/>
      <c r="HF426" s="10"/>
      <c r="HG426" s="10"/>
      <c r="HH426" s="10"/>
      <c r="HI426" s="10"/>
      <c r="HJ426" s="10"/>
      <c r="HK426" s="10"/>
      <c r="HL426" s="10"/>
      <c r="HM426" s="10"/>
      <c r="HN426" s="10"/>
      <c r="HO426" s="10"/>
      <c r="HP426" s="10"/>
      <c r="HQ426" s="10"/>
      <c r="HR426" s="10"/>
      <c r="HS426" s="10"/>
      <c r="HT426" s="10"/>
      <c r="HU426" s="10"/>
      <c r="HV426" s="10"/>
      <c r="HW426" s="10"/>
      <c r="HX426" s="10"/>
      <c r="HY426" s="10"/>
      <c r="HZ426" s="10"/>
      <c r="IA426" s="10"/>
      <c r="IB426" s="10"/>
      <c r="IC426" s="10"/>
      <c r="ID426" s="10"/>
      <c r="IE426" s="10"/>
      <c r="IF426" s="10"/>
      <c r="IG426" s="10"/>
      <c r="IH426" s="10"/>
      <c r="II426" s="10"/>
      <c r="IJ426" s="10"/>
      <c r="IK426" s="10"/>
      <c r="IL426" s="10"/>
      <c r="IM426" s="10"/>
      <c r="IN426" s="10"/>
      <c r="IO426" s="10"/>
      <c r="IP426" s="10"/>
      <c r="IQ426" s="10"/>
      <c r="IR426" s="10"/>
      <c r="IS426" s="10"/>
      <c r="IT426" s="10"/>
    </row>
    <row r="427" spans="1:254" s="1" customFormat="1" ht="15" customHeight="1">
      <c r="A427" s="54">
        <f t="shared" si="8"/>
        <v>52</v>
      </c>
      <c r="B427" s="6" t="s">
        <v>723</v>
      </c>
      <c r="C427" s="1" t="s">
        <v>724</v>
      </c>
      <c r="D427" s="1" t="s">
        <v>10</v>
      </c>
      <c r="E427" s="1" t="s">
        <v>11</v>
      </c>
      <c r="F427" s="2">
        <v>41117</v>
      </c>
      <c r="G427" s="1">
        <v>5</v>
      </c>
      <c r="H427" s="16" t="s">
        <v>314</v>
      </c>
      <c r="I427" s="7" t="s">
        <v>512</v>
      </c>
      <c r="J427" s="1">
        <v>332</v>
      </c>
      <c r="K427" s="1" t="s">
        <v>98</v>
      </c>
      <c r="L427" s="53" t="s">
        <v>1684</v>
      </c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  <c r="EN427" s="10"/>
      <c r="EO427" s="10"/>
      <c r="EP427" s="10"/>
      <c r="EQ427" s="10"/>
      <c r="ER427" s="10"/>
      <c r="ES427" s="10"/>
      <c r="ET427" s="10"/>
      <c r="EU427" s="10"/>
      <c r="EV427" s="10"/>
      <c r="EW427" s="10"/>
      <c r="EX427" s="10"/>
      <c r="EY427" s="10"/>
      <c r="EZ427" s="10"/>
      <c r="FA427" s="10"/>
      <c r="FB427" s="10"/>
      <c r="FC427" s="10"/>
      <c r="FD427" s="10"/>
      <c r="FE427" s="10"/>
      <c r="FF427" s="10"/>
      <c r="FG427" s="10"/>
      <c r="FH427" s="10"/>
      <c r="FI427" s="10"/>
      <c r="FJ427" s="10"/>
      <c r="FK427" s="10"/>
      <c r="FL427" s="10"/>
      <c r="FM427" s="10"/>
      <c r="FN427" s="10"/>
      <c r="FO427" s="10"/>
      <c r="FP427" s="10"/>
      <c r="FQ427" s="10"/>
      <c r="FR427" s="10"/>
      <c r="FS427" s="10"/>
      <c r="FT427" s="10"/>
      <c r="FU427" s="10"/>
      <c r="FV427" s="10"/>
      <c r="FW427" s="10"/>
      <c r="FX427" s="10"/>
      <c r="FY427" s="10"/>
      <c r="FZ427" s="10"/>
      <c r="GA427" s="10"/>
      <c r="GB427" s="10"/>
      <c r="GC427" s="10"/>
      <c r="GD427" s="10"/>
      <c r="GE427" s="10"/>
      <c r="GF427" s="10"/>
      <c r="GG427" s="10"/>
      <c r="GH427" s="10"/>
      <c r="GI427" s="10"/>
      <c r="GJ427" s="10"/>
      <c r="GK427" s="10"/>
      <c r="GL427" s="10"/>
      <c r="GM427" s="10"/>
      <c r="GN427" s="10"/>
      <c r="GO427" s="10"/>
      <c r="GP427" s="10"/>
      <c r="GQ427" s="10"/>
      <c r="GR427" s="10"/>
      <c r="GS427" s="10"/>
      <c r="GT427" s="10"/>
      <c r="GU427" s="10"/>
      <c r="GV427" s="10"/>
      <c r="GW427" s="10"/>
      <c r="GX427" s="10"/>
      <c r="GY427" s="10"/>
      <c r="GZ427" s="10"/>
      <c r="HA427" s="10"/>
      <c r="HB427" s="10"/>
      <c r="HC427" s="10"/>
      <c r="HD427" s="10"/>
      <c r="HE427" s="10"/>
      <c r="HF427" s="10"/>
      <c r="HG427" s="10"/>
      <c r="HH427" s="10"/>
      <c r="HI427" s="10"/>
      <c r="HJ427" s="10"/>
      <c r="HK427" s="10"/>
      <c r="HL427" s="10"/>
      <c r="HM427" s="10"/>
      <c r="HN427" s="10"/>
      <c r="HO427" s="10"/>
      <c r="HP427" s="10"/>
      <c r="HQ427" s="10"/>
      <c r="HR427" s="10"/>
      <c r="HS427" s="10"/>
      <c r="HT427" s="10"/>
      <c r="HU427" s="10"/>
      <c r="HV427" s="10"/>
      <c r="HW427" s="10"/>
      <c r="HX427" s="10"/>
      <c r="HY427" s="10"/>
      <c r="HZ427" s="10"/>
      <c r="IA427" s="10"/>
      <c r="IB427" s="10"/>
      <c r="IC427" s="10"/>
      <c r="ID427" s="10"/>
      <c r="IE427" s="10"/>
      <c r="IF427" s="10"/>
      <c r="IG427" s="10"/>
      <c r="IH427" s="10"/>
      <c r="II427" s="10"/>
      <c r="IJ427" s="10"/>
      <c r="IK427" s="10"/>
      <c r="IL427" s="10"/>
      <c r="IM427" s="10"/>
      <c r="IN427" s="10"/>
      <c r="IO427" s="10"/>
      <c r="IP427" s="10"/>
      <c r="IQ427" s="10"/>
      <c r="IR427" s="10"/>
      <c r="IS427" s="10"/>
      <c r="IT427" s="10"/>
    </row>
    <row r="428" spans="1:254" ht="15" customHeight="1">
      <c r="A428" s="54">
        <f t="shared" si="8"/>
        <v>53</v>
      </c>
      <c r="B428" s="6" t="s">
        <v>723</v>
      </c>
      <c r="C428" s="1" t="s">
        <v>724</v>
      </c>
      <c r="D428" s="1" t="s">
        <v>10</v>
      </c>
      <c r="E428" s="1" t="s">
        <v>11</v>
      </c>
      <c r="F428" s="2">
        <v>41117</v>
      </c>
      <c r="G428" s="1">
        <v>5</v>
      </c>
      <c r="H428" s="16" t="s">
        <v>314</v>
      </c>
      <c r="I428" s="7" t="s">
        <v>713</v>
      </c>
      <c r="J428" s="1">
        <v>332</v>
      </c>
      <c r="K428" s="1" t="s">
        <v>138</v>
      </c>
      <c r="L428" s="53" t="s">
        <v>1600</v>
      </c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</row>
    <row r="429" spans="1:12" ht="15" customHeight="1">
      <c r="A429" s="54">
        <f t="shared" si="8"/>
        <v>54</v>
      </c>
      <c r="B429" s="6" t="s">
        <v>723</v>
      </c>
      <c r="C429" s="1" t="s">
        <v>724</v>
      </c>
      <c r="D429" s="1" t="s">
        <v>10</v>
      </c>
      <c r="E429" s="1" t="s">
        <v>11</v>
      </c>
      <c r="F429" s="2">
        <v>41117</v>
      </c>
      <c r="G429" s="1">
        <v>5</v>
      </c>
      <c r="H429" s="16" t="s">
        <v>343</v>
      </c>
      <c r="I429" s="7" t="s">
        <v>567</v>
      </c>
      <c r="J429" s="1">
        <v>274</v>
      </c>
      <c r="K429" s="1" t="s">
        <v>143</v>
      </c>
      <c r="L429" s="53" t="s">
        <v>1684</v>
      </c>
    </row>
    <row r="430" spans="1:254" ht="15" customHeight="1">
      <c r="A430" s="54">
        <f t="shared" si="8"/>
        <v>55</v>
      </c>
      <c r="B430" s="6" t="s">
        <v>723</v>
      </c>
      <c r="C430" s="1" t="s">
        <v>724</v>
      </c>
      <c r="D430" s="1" t="s">
        <v>10</v>
      </c>
      <c r="E430" s="1" t="s">
        <v>11</v>
      </c>
      <c r="F430" s="2">
        <v>41117</v>
      </c>
      <c r="G430" s="1">
        <v>5</v>
      </c>
      <c r="H430" s="16" t="s">
        <v>344</v>
      </c>
      <c r="I430" s="7" t="s">
        <v>650</v>
      </c>
      <c r="J430" s="1">
        <v>236</v>
      </c>
      <c r="K430" s="1" t="s">
        <v>651</v>
      </c>
      <c r="L430" s="53" t="s">
        <v>1665</v>
      </c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</row>
    <row r="431" spans="1:254" ht="15" customHeight="1">
      <c r="A431" s="54">
        <f t="shared" si="8"/>
        <v>56</v>
      </c>
      <c r="B431" s="6" t="s">
        <v>723</v>
      </c>
      <c r="C431" s="1" t="s">
        <v>724</v>
      </c>
      <c r="D431" s="1" t="s">
        <v>10</v>
      </c>
      <c r="E431" s="1" t="s">
        <v>11</v>
      </c>
      <c r="F431" s="2">
        <v>41117</v>
      </c>
      <c r="G431" s="1">
        <v>5</v>
      </c>
      <c r="H431" s="16" t="s">
        <v>344</v>
      </c>
      <c r="I431" s="7" t="s">
        <v>699</v>
      </c>
      <c r="J431" s="1">
        <v>236</v>
      </c>
      <c r="K431" s="1" t="s">
        <v>691</v>
      </c>
      <c r="L431" s="53" t="s">
        <v>1684</v>
      </c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</row>
    <row r="432" spans="1:254" s="1" customFormat="1" ht="15" customHeight="1">
      <c r="A432" s="54">
        <f aca="true" t="shared" si="9" ref="A432:A447">A431+1</f>
        <v>57</v>
      </c>
      <c r="B432" s="6" t="s">
        <v>723</v>
      </c>
      <c r="C432" s="1" t="s">
        <v>724</v>
      </c>
      <c r="D432" s="1" t="s">
        <v>10</v>
      </c>
      <c r="E432" s="1" t="s">
        <v>11</v>
      </c>
      <c r="F432" s="2">
        <v>41117</v>
      </c>
      <c r="G432" s="1">
        <v>5</v>
      </c>
      <c r="H432" s="16" t="s">
        <v>344</v>
      </c>
      <c r="I432" s="7" t="s">
        <v>568</v>
      </c>
      <c r="J432" s="1">
        <v>236</v>
      </c>
      <c r="K432" s="1" t="s">
        <v>117</v>
      </c>
      <c r="L432" s="53" t="s">
        <v>1713</v>
      </c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  <c r="EO432" s="10"/>
      <c r="EP432" s="10"/>
      <c r="EQ432" s="10"/>
      <c r="ER432" s="10"/>
      <c r="ES432" s="10"/>
      <c r="ET432" s="10"/>
      <c r="EU432" s="10"/>
      <c r="EV432" s="10"/>
      <c r="EW432" s="10"/>
      <c r="EX432" s="10"/>
      <c r="EY432" s="10"/>
      <c r="EZ432" s="10"/>
      <c r="FA432" s="10"/>
      <c r="FB432" s="10"/>
      <c r="FC432" s="10"/>
      <c r="FD432" s="10"/>
      <c r="FE432" s="10"/>
      <c r="FF432" s="10"/>
      <c r="FG432" s="10"/>
      <c r="FH432" s="10"/>
      <c r="FI432" s="10"/>
      <c r="FJ432" s="10"/>
      <c r="FK432" s="10"/>
      <c r="FL432" s="10"/>
      <c r="FM432" s="10"/>
      <c r="FN432" s="10"/>
      <c r="FO432" s="10"/>
      <c r="FP432" s="10"/>
      <c r="FQ432" s="10"/>
      <c r="FR432" s="10"/>
      <c r="FS432" s="10"/>
      <c r="FT432" s="10"/>
      <c r="FU432" s="10"/>
      <c r="FV432" s="10"/>
      <c r="FW432" s="10"/>
      <c r="FX432" s="10"/>
      <c r="FY432" s="10"/>
      <c r="FZ432" s="10"/>
      <c r="GA432" s="10"/>
      <c r="GB432" s="10"/>
      <c r="GC432" s="10"/>
      <c r="GD432" s="10"/>
      <c r="GE432" s="10"/>
      <c r="GF432" s="10"/>
      <c r="GG432" s="10"/>
      <c r="GH432" s="10"/>
      <c r="GI432" s="10"/>
      <c r="GJ432" s="10"/>
      <c r="GK432" s="10"/>
      <c r="GL432" s="10"/>
      <c r="GM432" s="10"/>
      <c r="GN432" s="10"/>
      <c r="GO432" s="10"/>
      <c r="GP432" s="10"/>
      <c r="GQ432" s="10"/>
      <c r="GR432" s="10"/>
      <c r="GS432" s="10"/>
      <c r="GT432" s="10"/>
      <c r="GU432" s="10"/>
      <c r="GV432" s="10"/>
      <c r="GW432" s="10"/>
      <c r="GX432" s="10"/>
      <c r="GY432" s="10"/>
      <c r="GZ432" s="10"/>
      <c r="HA432" s="10"/>
      <c r="HB432" s="10"/>
      <c r="HC432" s="10"/>
      <c r="HD432" s="10"/>
      <c r="HE432" s="10"/>
      <c r="HF432" s="10"/>
      <c r="HG432" s="10"/>
      <c r="HH432" s="10"/>
      <c r="HI432" s="10"/>
      <c r="HJ432" s="10"/>
      <c r="HK432" s="10"/>
      <c r="HL432" s="10"/>
      <c r="HM432" s="10"/>
      <c r="HN432" s="10"/>
      <c r="HO432" s="10"/>
      <c r="HP432" s="10"/>
      <c r="HQ432" s="10"/>
      <c r="HR432" s="10"/>
      <c r="HS432" s="10"/>
      <c r="HT432" s="10"/>
      <c r="HU432" s="10"/>
      <c r="HV432" s="10"/>
      <c r="HW432" s="10"/>
      <c r="HX432" s="10"/>
      <c r="HY432" s="10"/>
      <c r="HZ432" s="10"/>
      <c r="IA432" s="10"/>
      <c r="IB432" s="10"/>
      <c r="IC432" s="10"/>
      <c r="ID432" s="10"/>
      <c r="IE432" s="10"/>
      <c r="IF432" s="10"/>
      <c r="IG432" s="10"/>
      <c r="IH432" s="10"/>
      <c r="II432" s="10"/>
      <c r="IJ432" s="10"/>
      <c r="IK432" s="10"/>
      <c r="IL432" s="10"/>
      <c r="IM432" s="10"/>
      <c r="IN432" s="10"/>
      <c r="IO432" s="10"/>
      <c r="IP432" s="10"/>
      <c r="IQ432" s="10"/>
      <c r="IR432" s="10"/>
      <c r="IS432" s="10"/>
      <c r="IT432" s="10"/>
    </row>
    <row r="433" spans="1:254" ht="15" customHeight="1">
      <c r="A433" s="54">
        <f t="shared" si="9"/>
        <v>58</v>
      </c>
      <c r="B433" s="6" t="s">
        <v>723</v>
      </c>
      <c r="C433" s="1" t="s">
        <v>724</v>
      </c>
      <c r="D433" s="1" t="s">
        <v>10</v>
      </c>
      <c r="E433" s="1" t="s">
        <v>11</v>
      </c>
      <c r="F433" s="2">
        <v>41117</v>
      </c>
      <c r="G433" s="1">
        <v>5</v>
      </c>
      <c r="H433" s="16" t="s">
        <v>344</v>
      </c>
      <c r="I433" s="7" t="s">
        <v>570</v>
      </c>
      <c r="J433" s="1">
        <v>236</v>
      </c>
      <c r="K433" s="1" t="s">
        <v>285</v>
      </c>
      <c r="L433" s="53" t="s">
        <v>1598</v>
      </c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</row>
    <row r="434" spans="1:254" ht="15" customHeight="1">
      <c r="A434" s="54">
        <f t="shared" si="9"/>
        <v>59</v>
      </c>
      <c r="B434" s="6" t="s">
        <v>723</v>
      </c>
      <c r="C434" s="1" t="s">
        <v>724</v>
      </c>
      <c r="D434" s="1" t="s">
        <v>10</v>
      </c>
      <c r="E434" s="1" t="s">
        <v>11</v>
      </c>
      <c r="F434" s="2">
        <v>41117</v>
      </c>
      <c r="G434" s="1">
        <v>5</v>
      </c>
      <c r="H434" s="16" t="s">
        <v>299</v>
      </c>
      <c r="I434" s="7" t="s">
        <v>560</v>
      </c>
      <c r="J434" s="1">
        <v>482</v>
      </c>
      <c r="K434" s="1" t="s">
        <v>251</v>
      </c>
      <c r="L434" s="52" t="s">
        <v>1815</v>
      </c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</row>
    <row r="435" spans="1:254" ht="15" customHeight="1">
      <c r="A435" s="54">
        <f t="shared" si="9"/>
        <v>60</v>
      </c>
      <c r="B435" s="6" t="s">
        <v>723</v>
      </c>
      <c r="C435" s="1" t="s">
        <v>724</v>
      </c>
      <c r="D435" s="1" t="s">
        <v>10</v>
      </c>
      <c r="E435" s="1" t="s">
        <v>11</v>
      </c>
      <c r="F435" s="2">
        <v>41117</v>
      </c>
      <c r="G435" s="1">
        <v>5</v>
      </c>
      <c r="H435" s="16" t="s">
        <v>319</v>
      </c>
      <c r="I435" s="7" t="s">
        <v>523</v>
      </c>
      <c r="J435" s="1">
        <v>252</v>
      </c>
      <c r="K435" s="1" t="s">
        <v>170</v>
      </c>
      <c r="L435" s="53" t="s">
        <v>1670</v>
      </c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</row>
    <row r="436" spans="1:254" ht="15" customHeight="1">
      <c r="A436" s="54">
        <f t="shared" si="9"/>
        <v>61</v>
      </c>
      <c r="B436" s="6" t="s">
        <v>723</v>
      </c>
      <c r="C436" s="1" t="s">
        <v>724</v>
      </c>
      <c r="D436" s="1" t="s">
        <v>10</v>
      </c>
      <c r="E436" s="1" t="s">
        <v>11</v>
      </c>
      <c r="F436" s="2">
        <v>41117</v>
      </c>
      <c r="G436" s="1">
        <v>5</v>
      </c>
      <c r="H436" s="15" t="s">
        <v>319</v>
      </c>
      <c r="I436" s="7" t="s">
        <v>652</v>
      </c>
      <c r="J436" s="1">
        <v>252</v>
      </c>
      <c r="K436" s="1" t="s">
        <v>653</v>
      </c>
      <c r="L436" s="53" t="s">
        <v>240</v>
      </c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</row>
    <row r="437" spans="1:12" ht="15" customHeight="1">
      <c r="A437" s="54">
        <f t="shared" si="9"/>
        <v>62</v>
      </c>
      <c r="B437" s="6" t="s">
        <v>723</v>
      </c>
      <c r="C437" s="1" t="s">
        <v>724</v>
      </c>
      <c r="D437" s="1" t="s">
        <v>10</v>
      </c>
      <c r="E437" s="1" t="s">
        <v>11</v>
      </c>
      <c r="F437" s="2">
        <v>41117</v>
      </c>
      <c r="G437" s="1">
        <v>5</v>
      </c>
      <c r="H437" s="16" t="s">
        <v>319</v>
      </c>
      <c r="I437" s="7" t="s">
        <v>527</v>
      </c>
      <c r="J437" s="1">
        <v>252</v>
      </c>
      <c r="K437" s="1" t="s">
        <v>253</v>
      </c>
      <c r="L437" s="53" t="s">
        <v>236</v>
      </c>
    </row>
    <row r="438" spans="1:12" ht="15" customHeight="1">
      <c r="A438" s="54">
        <f t="shared" si="9"/>
        <v>63</v>
      </c>
      <c r="B438" s="6" t="s">
        <v>723</v>
      </c>
      <c r="C438" s="1" t="s">
        <v>724</v>
      </c>
      <c r="D438" s="1" t="s">
        <v>10</v>
      </c>
      <c r="E438" s="1" t="s">
        <v>11</v>
      </c>
      <c r="F438" s="2">
        <v>41117</v>
      </c>
      <c r="G438" s="1">
        <v>5</v>
      </c>
      <c r="H438" s="16" t="s">
        <v>332</v>
      </c>
      <c r="I438" s="7" t="s">
        <v>575</v>
      </c>
      <c r="J438" s="1">
        <v>384</v>
      </c>
      <c r="K438" s="1" t="s">
        <v>196</v>
      </c>
      <c r="L438" s="53" t="s">
        <v>1570</v>
      </c>
    </row>
    <row r="439" spans="1:254" s="1" customFormat="1" ht="15" customHeight="1">
      <c r="A439" s="54">
        <f t="shared" si="9"/>
        <v>64</v>
      </c>
      <c r="B439" s="6" t="s">
        <v>723</v>
      </c>
      <c r="C439" s="1" t="s">
        <v>724</v>
      </c>
      <c r="D439" s="1" t="s">
        <v>10</v>
      </c>
      <c r="E439" s="1" t="s">
        <v>11</v>
      </c>
      <c r="F439" s="2">
        <v>41117</v>
      </c>
      <c r="G439" s="1">
        <v>5</v>
      </c>
      <c r="H439" s="16" t="s">
        <v>352</v>
      </c>
      <c r="I439" s="7" t="s">
        <v>707</v>
      </c>
      <c r="J439" s="1">
        <v>388</v>
      </c>
      <c r="K439" s="1" t="s">
        <v>252</v>
      </c>
      <c r="L439" s="53" t="s">
        <v>1738</v>
      </c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P439" s="10"/>
      <c r="DQ439" s="10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J439" s="10"/>
      <c r="EK439" s="10"/>
      <c r="EL439" s="10"/>
      <c r="EM439" s="10"/>
      <c r="EN439" s="10"/>
      <c r="EO439" s="10"/>
      <c r="EP439" s="10"/>
      <c r="EQ439" s="10"/>
      <c r="ER439" s="10"/>
      <c r="ES439" s="10"/>
      <c r="ET439" s="10"/>
      <c r="EU439" s="10"/>
      <c r="EV439" s="10"/>
      <c r="EW439" s="10"/>
      <c r="EX439" s="10"/>
      <c r="EY439" s="10"/>
      <c r="EZ439" s="10"/>
      <c r="FA439" s="10"/>
      <c r="FB439" s="10"/>
      <c r="FC439" s="10"/>
      <c r="FD439" s="10"/>
      <c r="FE439" s="10"/>
      <c r="FF439" s="10"/>
      <c r="FG439" s="10"/>
      <c r="FH439" s="10"/>
      <c r="FI439" s="10"/>
      <c r="FJ439" s="10"/>
      <c r="FK439" s="10"/>
      <c r="FL439" s="10"/>
      <c r="FM439" s="10"/>
      <c r="FN439" s="10"/>
      <c r="FO439" s="10"/>
      <c r="FP439" s="10"/>
      <c r="FQ439" s="10"/>
      <c r="FR439" s="10"/>
      <c r="FS439" s="10"/>
      <c r="FT439" s="10"/>
      <c r="FU439" s="10"/>
      <c r="FV439" s="10"/>
      <c r="FW439" s="10"/>
      <c r="FX439" s="10"/>
      <c r="FY439" s="10"/>
      <c r="FZ439" s="10"/>
      <c r="GA439" s="10"/>
      <c r="GB439" s="10"/>
      <c r="GC439" s="10"/>
      <c r="GD439" s="10"/>
      <c r="GE439" s="10"/>
      <c r="GF439" s="10"/>
      <c r="GG439" s="10"/>
      <c r="GH439" s="10"/>
      <c r="GI439" s="10"/>
      <c r="GJ439" s="10"/>
      <c r="GK439" s="10"/>
      <c r="GL439" s="10"/>
      <c r="GM439" s="10"/>
      <c r="GN439" s="10"/>
      <c r="GO439" s="10"/>
      <c r="GP439" s="10"/>
      <c r="GQ439" s="10"/>
      <c r="GR439" s="10"/>
      <c r="GS439" s="10"/>
      <c r="GT439" s="10"/>
      <c r="GU439" s="10"/>
      <c r="GV439" s="10"/>
      <c r="GW439" s="10"/>
      <c r="GX439" s="10"/>
      <c r="GY439" s="10"/>
      <c r="GZ439" s="10"/>
      <c r="HA439" s="10"/>
      <c r="HB439" s="10"/>
      <c r="HC439" s="10"/>
      <c r="HD439" s="10"/>
      <c r="HE439" s="10"/>
      <c r="HF439" s="10"/>
      <c r="HG439" s="10"/>
      <c r="HH439" s="10"/>
      <c r="HI439" s="10"/>
      <c r="HJ439" s="10"/>
      <c r="HK439" s="10"/>
      <c r="HL439" s="10"/>
      <c r="HM439" s="10"/>
      <c r="HN439" s="10"/>
      <c r="HO439" s="10"/>
      <c r="HP439" s="10"/>
      <c r="HQ439" s="10"/>
      <c r="HR439" s="10"/>
      <c r="HS439" s="10"/>
      <c r="HT439" s="10"/>
      <c r="HU439" s="10"/>
      <c r="HV439" s="10"/>
      <c r="HW439" s="10"/>
      <c r="HX439" s="10"/>
      <c r="HY439" s="10"/>
      <c r="HZ439" s="10"/>
      <c r="IA439" s="10"/>
      <c r="IB439" s="10"/>
      <c r="IC439" s="10"/>
      <c r="ID439" s="10"/>
      <c r="IE439" s="10"/>
      <c r="IF439" s="10"/>
      <c r="IG439" s="10"/>
      <c r="IH439" s="10"/>
      <c r="II439" s="10"/>
      <c r="IJ439" s="10"/>
      <c r="IK439" s="10"/>
      <c r="IL439" s="10"/>
      <c r="IM439" s="10"/>
      <c r="IN439" s="10"/>
      <c r="IO439" s="10"/>
      <c r="IP439" s="10"/>
      <c r="IQ439" s="10"/>
      <c r="IR439" s="10"/>
      <c r="IS439" s="10"/>
      <c r="IT439" s="10"/>
    </row>
    <row r="440" spans="1:12" ht="15" customHeight="1">
      <c r="A440" s="54">
        <f t="shared" si="9"/>
        <v>65</v>
      </c>
      <c r="B440" s="6" t="s">
        <v>723</v>
      </c>
      <c r="C440" s="1" t="s">
        <v>724</v>
      </c>
      <c r="D440" s="1" t="s">
        <v>10</v>
      </c>
      <c r="E440" s="1" t="s">
        <v>11</v>
      </c>
      <c r="F440" s="2">
        <v>41117</v>
      </c>
      <c r="G440" s="1">
        <v>5</v>
      </c>
      <c r="H440" s="16" t="s">
        <v>320</v>
      </c>
      <c r="I440" s="7" t="s">
        <v>518</v>
      </c>
      <c r="J440" s="1">
        <v>452</v>
      </c>
      <c r="K440" s="1" t="s">
        <v>129</v>
      </c>
      <c r="L440" s="53" t="s">
        <v>1680</v>
      </c>
    </row>
    <row r="441" spans="1:254" s="1" customFormat="1" ht="15" customHeight="1">
      <c r="A441" s="54">
        <f t="shared" si="9"/>
        <v>66</v>
      </c>
      <c r="B441" s="6" t="s">
        <v>723</v>
      </c>
      <c r="C441" s="1" t="s">
        <v>724</v>
      </c>
      <c r="D441" s="1" t="s">
        <v>10</v>
      </c>
      <c r="E441" s="1" t="s">
        <v>11</v>
      </c>
      <c r="F441" s="2">
        <v>41117</v>
      </c>
      <c r="G441" s="1">
        <v>5</v>
      </c>
      <c r="H441" s="16" t="s">
        <v>334</v>
      </c>
      <c r="I441" s="7" t="s">
        <v>584</v>
      </c>
      <c r="J441" s="1">
        <v>464</v>
      </c>
      <c r="K441" s="1" t="s">
        <v>163</v>
      </c>
      <c r="L441" s="53" t="s">
        <v>728</v>
      </c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  <c r="EK441" s="10"/>
      <c r="EL441" s="10"/>
      <c r="EM441" s="10"/>
      <c r="EN441" s="10"/>
      <c r="EO441" s="10"/>
      <c r="EP441" s="10"/>
      <c r="EQ441" s="10"/>
      <c r="ER441" s="10"/>
      <c r="ES441" s="10"/>
      <c r="ET441" s="10"/>
      <c r="EU441" s="10"/>
      <c r="EV441" s="10"/>
      <c r="EW441" s="10"/>
      <c r="EX441" s="10"/>
      <c r="EY441" s="10"/>
      <c r="EZ441" s="10"/>
      <c r="FA441" s="10"/>
      <c r="FB441" s="10"/>
      <c r="FC441" s="10"/>
      <c r="FD441" s="10"/>
      <c r="FE441" s="10"/>
      <c r="FF441" s="10"/>
      <c r="FG441" s="10"/>
      <c r="FH441" s="10"/>
      <c r="FI441" s="10"/>
      <c r="FJ441" s="10"/>
      <c r="FK441" s="10"/>
      <c r="FL441" s="10"/>
      <c r="FM441" s="10"/>
      <c r="FN441" s="10"/>
      <c r="FO441" s="10"/>
      <c r="FP441" s="10"/>
      <c r="FQ441" s="10"/>
      <c r="FR441" s="10"/>
      <c r="FS441" s="10"/>
      <c r="FT441" s="10"/>
      <c r="FU441" s="10"/>
      <c r="FV441" s="10"/>
      <c r="FW441" s="10"/>
      <c r="FX441" s="10"/>
      <c r="FY441" s="10"/>
      <c r="FZ441" s="10"/>
      <c r="GA441" s="10"/>
      <c r="GB441" s="10"/>
      <c r="GC441" s="10"/>
      <c r="GD441" s="10"/>
      <c r="GE441" s="10"/>
      <c r="GF441" s="10"/>
      <c r="GG441" s="10"/>
      <c r="GH441" s="10"/>
      <c r="GI441" s="10"/>
      <c r="GJ441" s="10"/>
      <c r="GK441" s="10"/>
      <c r="GL441" s="10"/>
      <c r="GM441" s="10"/>
      <c r="GN441" s="10"/>
      <c r="GO441" s="10"/>
      <c r="GP441" s="10"/>
      <c r="GQ441" s="10"/>
      <c r="GR441" s="10"/>
      <c r="GS441" s="10"/>
      <c r="GT441" s="10"/>
      <c r="GU441" s="10"/>
      <c r="GV441" s="10"/>
      <c r="GW441" s="10"/>
      <c r="GX441" s="10"/>
      <c r="GY441" s="10"/>
      <c r="GZ441" s="10"/>
      <c r="HA441" s="10"/>
      <c r="HB441" s="10"/>
      <c r="HC441" s="10"/>
      <c r="HD441" s="10"/>
      <c r="HE441" s="10"/>
      <c r="HF441" s="10"/>
      <c r="HG441" s="10"/>
      <c r="HH441" s="10"/>
      <c r="HI441" s="10"/>
      <c r="HJ441" s="10"/>
      <c r="HK441" s="10"/>
      <c r="HL441" s="10"/>
      <c r="HM441" s="10"/>
      <c r="HN441" s="10"/>
      <c r="HO441" s="10"/>
      <c r="HP441" s="10"/>
      <c r="HQ441" s="10"/>
      <c r="HR441" s="10"/>
      <c r="HS441" s="10"/>
      <c r="HT441" s="10"/>
      <c r="HU441" s="10"/>
      <c r="HV441" s="10"/>
      <c r="HW441" s="10"/>
      <c r="HX441" s="10"/>
      <c r="HY441" s="10"/>
      <c r="HZ441" s="10"/>
      <c r="IA441" s="10"/>
      <c r="IB441" s="10"/>
      <c r="IC441" s="10"/>
      <c r="ID441" s="10"/>
      <c r="IE441" s="10"/>
      <c r="IF441" s="10"/>
      <c r="IG441" s="10"/>
      <c r="IH441" s="10"/>
      <c r="II441" s="10"/>
      <c r="IJ441" s="10"/>
      <c r="IK441" s="10"/>
      <c r="IL441" s="10"/>
      <c r="IM441" s="10"/>
      <c r="IN441" s="10"/>
      <c r="IO441" s="10"/>
      <c r="IP441" s="10"/>
      <c r="IQ441" s="10"/>
      <c r="IR441" s="10"/>
      <c r="IS441" s="10"/>
      <c r="IT441" s="10"/>
    </row>
    <row r="442" spans="1:12" s="1" customFormat="1" ht="15" customHeight="1">
      <c r="A442" s="54">
        <f t="shared" si="9"/>
        <v>67</v>
      </c>
      <c r="B442" s="6" t="s">
        <v>723</v>
      </c>
      <c r="C442" s="1" t="s">
        <v>724</v>
      </c>
      <c r="D442" s="1" t="s">
        <v>10</v>
      </c>
      <c r="E442" s="1" t="s">
        <v>11</v>
      </c>
      <c r="F442" s="2">
        <v>41117</v>
      </c>
      <c r="G442" s="1">
        <v>5</v>
      </c>
      <c r="H442" s="16" t="s">
        <v>315</v>
      </c>
      <c r="I442" s="7" t="s">
        <v>537</v>
      </c>
      <c r="J442" s="1">
        <v>362</v>
      </c>
      <c r="K442" s="1" t="s">
        <v>659</v>
      </c>
      <c r="L442" s="53" t="s">
        <v>240</v>
      </c>
    </row>
    <row r="443" spans="1:254" s="1" customFormat="1" ht="15" customHeight="1">
      <c r="A443" s="54">
        <f t="shared" si="9"/>
        <v>68</v>
      </c>
      <c r="B443" s="6" t="s">
        <v>723</v>
      </c>
      <c r="C443" s="1" t="s">
        <v>724</v>
      </c>
      <c r="D443" s="1" t="s">
        <v>10</v>
      </c>
      <c r="E443" s="1" t="s">
        <v>11</v>
      </c>
      <c r="F443" s="2">
        <v>41117</v>
      </c>
      <c r="G443" s="1">
        <v>5</v>
      </c>
      <c r="H443" s="16" t="s">
        <v>347</v>
      </c>
      <c r="I443" s="7" t="s">
        <v>572</v>
      </c>
      <c r="J443" s="1">
        <v>414</v>
      </c>
      <c r="K443" s="1" t="s">
        <v>233</v>
      </c>
      <c r="L443" s="53" t="s">
        <v>1799</v>
      </c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  <c r="DJ443" s="10"/>
      <c r="DK443" s="10"/>
      <c r="DL443" s="10"/>
      <c r="DM443" s="10"/>
      <c r="DN443" s="10"/>
      <c r="DO443" s="10"/>
      <c r="DP443" s="10"/>
      <c r="DQ443" s="10"/>
      <c r="DR443" s="10"/>
      <c r="DS443" s="10"/>
      <c r="DT443" s="10"/>
      <c r="DU443" s="10"/>
      <c r="DV443" s="10"/>
      <c r="DW443" s="10"/>
      <c r="DX443" s="10"/>
      <c r="DY443" s="10"/>
      <c r="DZ443" s="10"/>
      <c r="EA443" s="10"/>
      <c r="EB443" s="10"/>
      <c r="EC443" s="10"/>
      <c r="ED443" s="10"/>
      <c r="EE443" s="10"/>
      <c r="EF443" s="10"/>
      <c r="EG443" s="10"/>
      <c r="EH443" s="10"/>
      <c r="EI443" s="10"/>
      <c r="EJ443" s="10"/>
      <c r="EK443" s="10"/>
      <c r="EL443" s="10"/>
      <c r="EM443" s="10"/>
      <c r="EN443" s="10"/>
      <c r="EO443" s="10"/>
      <c r="EP443" s="10"/>
      <c r="EQ443" s="10"/>
      <c r="ER443" s="10"/>
      <c r="ES443" s="10"/>
      <c r="ET443" s="10"/>
      <c r="EU443" s="10"/>
      <c r="EV443" s="10"/>
      <c r="EW443" s="10"/>
      <c r="EX443" s="10"/>
      <c r="EY443" s="10"/>
      <c r="EZ443" s="10"/>
      <c r="FA443" s="10"/>
      <c r="FB443" s="10"/>
      <c r="FC443" s="10"/>
      <c r="FD443" s="10"/>
      <c r="FE443" s="10"/>
      <c r="FF443" s="10"/>
      <c r="FG443" s="10"/>
      <c r="FH443" s="10"/>
      <c r="FI443" s="10"/>
      <c r="FJ443" s="10"/>
      <c r="FK443" s="10"/>
      <c r="FL443" s="10"/>
      <c r="FM443" s="10"/>
      <c r="FN443" s="10"/>
      <c r="FO443" s="10"/>
      <c r="FP443" s="10"/>
      <c r="FQ443" s="10"/>
      <c r="FR443" s="10"/>
      <c r="FS443" s="10"/>
      <c r="FT443" s="10"/>
      <c r="FU443" s="10"/>
      <c r="FV443" s="10"/>
      <c r="FW443" s="10"/>
      <c r="FX443" s="10"/>
      <c r="FY443" s="10"/>
      <c r="FZ443" s="10"/>
      <c r="GA443" s="10"/>
      <c r="GB443" s="10"/>
      <c r="GC443" s="10"/>
      <c r="GD443" s="10"/>
      <c r="GE443" s="10"/>
      <c r="GF443" s="10"/>
      <c r="GG443" s="10"/>
      <c r="GH443" s="10"/>
      <c r="GI443" s="10"/>
      <c r="GJ443" s="10"/>
      <c r="GK443" s="10"/>
      <c r="GL443" s="10"/>
      <c r="GM443" s="10"/>
      <c r="GN443" s="10"/>
      <c r="GO443" s="10"/>
      <c r="GP443" s="10"/>
      <c r="GQ443" s="10"/>
      <c r="GR443" s="10"/>
      <c r="GS443" s="10"/>
      <c r="GT443" s="10"/>
      <c r="GU443" s="10"/>
      <c r="GV443" s="10"/>
      <c r="GW443" s="10"/>
      <c r="GX443" s="10"/>
      <c r="GY443" s="10"/>
      <c r="GZ443" s="10"/>
      <c r="HA443" s="10"/>
      <c r="HB443" s="10"/>
      <c r="HC443" s="10"/>
      <c r="HD443" s="10"/>
      <c r="HE443" s="10"/>
      <c r="HF443" s="10"/>
      <c r="HG443" s="10"/>
      <c r="HH443" s="10"/>
      <c r="HI443" s="10"/>
      <c r="HJ443" s="10"/>
      <c r="HK443" s="10"/>
      <c r="HL443" s="10"/>
      <c r="HM443" s="10"/>
      <c r="HN443" s="10"/>
      <c r="HO443" s="10"/>
      <c r="HP443" s="10"/>
      <c r="HQ443" s="10"/>
      <c r="HR443" s="10"/>
      <c r="HS443" s="10"/>
      <c r="HT443" s="10"/>
      <c r="HU443" s="10"/>
      <c r="HV443" s="10"/>
      <c r="HW443" s="10"/>
      <c r="HX443" s="10"/>
      <c r="HY443" s="10"/>
      <c r="HZ443" s="10"/>
      <c r="IA443" s="10"/>
      <c r="IB443" s="10"/>
      <c r="IC443" s="10"/>
      <c r="ID443" s="10"/>
      <c r="IE443" s="10"/>
      <c r="IF443" s="10"/>
      <c r="IG443" s="10"/>
      <c r="IH443" s="10"/>
      <c r="II443" s="10"/>
      <c r="IJ443" s="10"/>
      <c r="IK443" s="10"/>
      <c r="IL443" s="10"/>
      <c r="IM443" s="10"/>
      <c r="IN443" s="10"/>
      <c r="IO443" s="10"/>
      <c r="IP443" s="10"/>
      <c r="IQ443" s="10"/>
      <c r="IR443" s="10"/>
      <c r="IS443" s="10"/>
      <c r="IT443" s="10"/>
    </row>
    <row r="444" spans="1:254" ht="15" customHeight="1">
      <c r="A444" s="54">
        <f t="shared" si="9"/>
        <v>69</v>
      </c>
      <c r="B444" s="6" t="s">
        <v>723</v>
      </c>
      <c r="C444" s="1" t="s">
        <v>724</v>
      </c>
      <c r="D444" s="1" t="s">
        <v>10</v>
      </c>
      <c r="E444" s="1" t="s">
        <v>11</v>
      </c>
      <c r="F444" s="2">
        <v>41117</v>
      </c>
      <c r="G444" s="1">
        <v>5</v>
      </c>
      <c r="H444" s="16" t="s">
        <v>335</v>
      </c>
      <c r="I444" s="7" t="s">
        <v>662</v>
      </c>
      <c r="J444" s="1">
        <v>282</v>
      </c>
      <c r="K444" s="1" t="s">
        <v>663</v>
      </c>
      <c r="L444" s="53" t="s">
        <v>216</v>
      </c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</row>
    <row r="445" spans="1:12" ht="15" customHeight="1">
      <c r="A445" s="54">
        <f t="shared" si="9"/>
        <v>70</v>
      </c>
      <c r="B445" s="6" t="s">
        <v>723</v>
      </c>
      <c r="C445" s="1" t="s">
        <v>724</v>
      </c>
      <c r="D445" s="1" t="s">
        <v>10</v>
      </c>
      <c r="E445" s="1" t="s">
        <v>11</v>
      </c>
      <c r="F445" s="2">
        <v>41117</v>
      </c>
      <c r="G445" s="1">
        <v>5</v>
      </c>
      <c r="H445" s="16" t="s">
        <v>336</v>
      </c>
      <c r="I445" s="7" t="s">
        <v>565</v>
      </c>
      <c r="J445" s="1">
        <v>356</v>
      </c>
      <c r="K445" s="1" t="s">
        <v>264</v>
      </c>
      <c r="L445" s="53" t="s">
        <v>1610</v>
      </c>
    </row>
    <row r="446" spans="1:254" s="1" customFormat="1" ht="15" customHeight="1">
      <c r="A446" s="54">
        <f t="shared" si="9"/>
        <v>71</v>
      </c>
      <c r="B446" s="6" t="s">
        <v>723</v>
      </c>
      <c r="C446" s="1" t="s">
        <v>724</v>
      </c>
      <c r="D446" s="1" t="s">
        <v>10</v>
      </c>
      <c r="E446" s="1" t="s">
        <v>11</v>
      </c>
      <c r="F446" s="2">
        <v>41117</v>
      </c>
      <c r="G446" s="1">
        <v>5</v>
      </c>
      <c r="H446" s="16" t="s">
        <v>336</v>
      </c>
      <c r="I446" s="7" t="s">
        <v>1398</v>
      </c>
      <c r="J446" s="1">
        <v>356</v>
      </c>
      <c r="K446" s="1" t="s">
        <v>1399</v>
      </c>
      <c r="L446" s="53" t="s">
        <v>1661</v>
      </c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 s="10"/>
      <c r="DR446" s="10"/>
      <c r="DS446" s="10"/>
      <c r="DT446" s="10"/>
      <c r="DU446" s="10"/>
      <c r="DV446" s="10"/>
      <c r="DW446" s="10"/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  <c r="EI446" s="10"/>
      <c r="EJ446" s="10"/>
      <c r="EK446" s="10"/>
      <c r="EL446" s="10"/>
      <c r="EM446" s="10"/>
      <c r="EN446" s="10"/>
      <c r="EO446" s="10"/>
      <c r="EP446" s="10"/>
      <c r="EQ446" s="10"/>
      <c r="ER446" s="10"/>
      <c r="ES446" s="10"/>
      <c r="ET446" s="10"/>
      <c r="EU446" s="10"/>
      <c r="EV446" s="10"/>
      <c r="EW446" s="10"/>
      <c r="EX446" s="10"/>
      <c r="EY446" s="10"/>
      <c r="EZ446" s="10"/>
      <c r="FA446" s="10"/>
      <c r="FB446" s="10"/>
      <c r="FC446" s="10"/>
      <c r="FD446" s="10"/>
      <c r="FE446" s="10"/>
      <c r="FF446" s="10"/>
      <c r="FG446" s="10"/>
      <c r="FH446" s="10"/>
      <c r="FI446" s="10"/>
      <c r="FJ446" s="10"/>
      <c r="FK446" s="10"/>
      <c r="FL446" s="10"/>
      <c r="FM446" s="10"/>
      <c r="FN446" s="10"/>
      <c r="FO446" s="10"/>
      <c r="FP446" s="10"/>
      <c r="FQ446" s="10"/>
      <c r="FR446" s="10"/>
      <c r="FS446" s="10"/>
      <c r="FT446" s="10"/>
      <c r="FU446" s="10"/>
      <c r="FV446" s="10"/>
      <c r="FW446" s="10"/>
      <c r="FX446" s="10"/>
      <c r="FY446" s="10"/>
      <c r="FZ446" s="10"/>
      <c r="GA446" s="10"/>
      <c r="GB446" s="10"/>
      <c r="GC446" s="10"/>
      <c r="GD446" s="10"/>
      <c r="GE446" s="10"/>
      <c r="GF446" s="10"/>
      <c r="GG446" s="10"/>
      <c r="GH446" s="10"/>
      <c r="GI446" s="10"/>
      <c r="GJ446" s="10"/>
      <c r="GK446" s="10"/>
      <c r="GL446" s="10"/>
      <c r="GM446" s="10"/>
      <c r="GN446" s="10"/>
      <c r="GO446" s="10"/>
      <c r="GP446" s="10"/>
      <c r="GQ446" s="10"/>
      <c r="GR446" s="10"/>
      <c r="GS446" s="10"/>
      <c r="GT446" s="10"/>
      <c r="GU446" s="10"/>
      <c r="GV446" s="10"/>
      <c r="GW446" s="10"/>
      <c r="GX446" s="10"/>
      <c r="GY446" s="10"/>
      <c r="GZ446" s="10"/>
      <c r="HA446" s="10"/>
      <c r="HB446" s="10"/>
      <c r="HC446" s="10"/>
      <c r="HD446" s="10"/>
      <c r="HE446" s="10"/>
      <c r="HF446" s="10"/>
      <c r="HG446" s="10"/>
      <c r="HH446" s="10"/>
      <c r="HI446" s="10"/>
      <c r="HJ446" s="10"/>
      <c r="HK446" s="10"/>
      <c r="HL446" s="10"/>
      <c r="HM446" s="10"/>
      <c r="HN446" s="10"/>
      <c r="HO446" s="10"/>
      <c r="HP446" s="10"/>
      <c r="HQ446" s="10"/>
      <c r="HR446" s="10"/>
      <c r="HS446" s="10"/>
      <c r="HT446" s="10"/>
      <c r="HU446" s="10"/>
      <c r="HV446" s="10"/>
      <c r="HW446" s="10"/>
      <c r="HX446" s="10"/>
      <c r="HY446" s="10"/>
      <c r="HZ446" s="10"/>
      <c r="IA446" s="10"/>
      <c r="IB446" s="10"/>
      <c r="IC446" s="10"/>
      <c r="ID446" s="10"/>
      <c r="IE446" s="10"/>
      <c r="IF446" s="10"/>
      <c r="IG446" s="10"/>
      <c r="IH446" s="10"/>
      <c r="II446" s="10"/>
      <c r="IJ446" s="10"/>
      <c r="IK446" s="10"/>
      <c r="IL446" s="10"/>
      <c r="IM446" s="10"/>
      <c r="IN446" s="10"/>
      <c r="IO446" s="10"/>
      <c r="IP446" s="10"/>
      <c r="IQ446" s="10"/>
      <c r="IR446" s="10"/>
      <c r="IS446" s="10"/>
      <c r="IT446" s="10"/>
    </row>
    <row r="447" spans="1:254" s="21" customFormat="1" ht="15.75" thickBot="1">
      <c r="A447" s="54">
        <f t="shared" si="9"/>
        <v>72</v>
      </c>
      <c r="B447" s="58" t="s">
        <v>723</v>
      </c>
      <c r="C447" s="59" t="s">
        <v>724</v>
      </c>
      <c r="D447" s="59" t="s">
        <v>10</v>
      </c>
      <c r="E447" s="59" t="s">
        <v>11</v>
      </c>
      <c r="F447" s="61">
        <v>41117</v>
      </c>
      <c r="G447" s="59">
        <v>5</v>
      </c>
      <c r="H447" s="69" t="s">
        <v>337</v>
      </c>
      <c r="I447" s="63" t="s">
        <v>567</v>
      </c>
      <c r="J447" s="59">
        <v>276</v>
      </c>
      <c r="K447" s="59" t="s">
        <v>179</v>
      </c>
      <c r="L447" s="64" t="s">
        <v>1813</v>
      </c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P447" s="10"/>
      <c r="DQ447" s="10"/>
      <c r="DR447" s="10"/>
      <c r="DS447" s="10"/>
      <c r="DT447" s="10"/>
      <c r="DU447" s="10"/>
      <c r="DV447" s="10"/>
      <c r="DW447" s="10"/>
      <c r="DX447" s="10"/>
      <c r="DY447" s="10"/>
      <c r="DZ447" s="10"/>
      <c r="EA447" s="10"/>
      <c r="EB447" s="10"/>
      <c r="EC447" s="10"/>
      <c r="ED447" s="10"/>
      <c r="EE447" s="10"/>
      <c r="EF447" s="10"/>
      <c r="EG447" s="10"/>
      <c r="EH447" s="10"/>
      <c r="EI447" s="10"/>
      <c r="EJ447" s="10"/>
      <c r="EK447" s="10"/>
      <c r="EL447" s="10"/>
      <c r="EM447" s="10"/>
      <c r="EN447" s="10"/>
      <c r="EO447" s="10"/>
      <c r="EP447" s="10"/>
      <c r="EQ447" s="10"/>
      <c r="ER447" s="10"/>
      <c r="ES447" s="10"/>
      <c r="ET447" s="10"/>
      <c r="EU447" s="10"/>
      <c r="EV447" s="10"/>
      <c r="EW447" s="10"/>
      <c r="EX447" s="10"/>
      <c r="EY447" s="10"/>
      <c r="EZ447" s="10"/>
      <c r="FA447" s="10"/>
      <c r="FB447" s="10"/>
      <c r="FC447" s="10"/>
      <c r="FD447" s="10"/>
      <c r="FE447" s="10"/>
      <c r="FF447" s="10"/>
      <c r="FG447" s="10"/>
      <c r="FH447" s="10"/>
      <c r="FI447" s="10"/>
      <c r="FJ447" s="10"/>
      <c r="FK447" s="10"/>
      <c r="FL447" s="10"/>
      <c r="FM447" s="10"/>
      <c r="FN447" s="10"/>
      <c r="FO447" s="10"/>
      <c r="FP447" s="10"/>
      <c r="FQ447" s="10"/>
      <c r="FR447" s="10"/>
      <c r="FS447" s="10"/>
      <c r="FT447" s="10"/>
      <c r="FU447" s="10"/>
      <c r="FV447" s="10"/>
      <c r="FW447" s="10"/>
      <c r="FX447" s="10"/>
      <c r="FY447" s="10"/>
      <c r="FZ447" s="10"/>
      <c r="GA447" s="10"/>
      <c r="GB447" s="10"/>
      <c r="GC447" s="10"/>
      <c r="GD447" s="10"/>
      <c r="GE447" s="10"/>
      <c r="GF447" s="10"/>
      <c r="GG447" s="10"/>
      <c r="GH447" s="10"/>
      <c r="GI447" s="10"/>
      <c r="GJ447" s="10"/>
      <c r="GK447" s="10"/>
      <c r="GL447" s="10"/>
      <c r="GM447" s="10"/>
      <c r="GN447" s="10"/>
      <c r="GO447" s="10"/>
      <c r="GP447" s="10"/>
      <c r="GQ447" s="10"/>
      <c r="GR447" s="10"/>
      <c r="GS447" s="10"/>
      <c r="GT447" s="10"/>
      <c r="GU447" s="10"/>
      <c r="GV447" s="10"/>
      <c r="GW447" s="10"/>
      <c r="GX447" s="10"/>
      <c r="GY447" s="10"/>
      <c r="GZ447" s="10"/>
      <c r="HA447" s="10"/>
      <c r="HB447" s="10"/>
      <c r="HC447" s="10"/>
      <c r="HD447" s="10"/>
      <c r="HE447" s="10"/>
      <c r="HF447" s="10"/>
      <c r="HG447" s="10"/>
      <c r="HH447" s="10"/>
      <c r="HI447" s="10"/>
      <c r="HJ447" s="10"/>
      <c r="HK447" s="10"/>
      <c r="HL447" s="10"/>
      <c r="HM447" s="10"/>
      <c r="HN447" s="10"/>
      <c r="HO447" s="10"/>
      <c r="HP447" s="10"/>
      <c r="HQ447" s="10"/>
      <c r="HR447" s="10"/>
      <c r="HS447" s="10"/>
      <c r="HT447" s="10"/>
      <c r="HU447" s="10"/>
      <c r="HV447" s="10"/>
      <c r="HW447" s="10"/>
      <c r="HX447" s="10"/>
      <c r="HY447" s="10"/>
      <c r="HZ447" s="10"/>
      <c r="IA447" s="10"/>
      <c r="IB447" s="10"/>
      <c r="IC447" s="10"/>
      <c r="ID447" s="10"/>
      <c r="IE447" s="10"/>
      <c r="IF447" s="10"/>
      <c r="IG447" s="10"/>
      <c r="IH447" s="10"/>
      <c r="II447" s="10"/>
      <c r="IJ447" s="10"/>
      <c r="IK447" s="10"/>
      <c r="IL447" s="10"/>
      <c r="IM447" s="10"/>
      <c r="IN447" s="10"/>
      <c r="IO447" s="10"/>
      <c r="IP447" s="10"/>
      <c r="IQ447" s="10"/>
      <c r="IR447" s="10"/>
      <c r="IS447" s="10"/>
      <c r="IT447" s="10"/>
    </row>
    <row r="448" spans="1:12" ht="6" customHeight="1" thickBot="1">
      <c r="A448" s="32"/>
      <c r="B448" s="22"/>
      <c r="H448" s="24"/>
      <c r="I448" s="20"/>
      <c r="L448" s="35"/>
    </row>
    <row r="449" spans="1:12" ht="15" customHeight="1">
      <c r="A449" s="81">
        <f aca="true" t="shared" si="10" ref="A449:A492">A448+1</f>
        <v>1</v>
      </c>
      <c r="B449" s="44" t="s">
        <v>715</v>
      </c>
      <c r="C449" s="45" t="s">
        <v>715</v>
      </c>
      <c r="D449" s="45" t="s">
        <v>10</v>
      </c>
      <c r="E449" s="45" t="s">
        <v>13</v>
      </c>
      <c r="F449" s="47">
        <v>41110</v>
      </c>
      <c r="G449" s="82">
        <v>6</v>
      </c>
      <c r="H449" s="83" t="s">
        <v>346</v>
      </c>
      <c r="I449" s="84" t="s">
        <v>571</v>
      </c>
      <c r="J449" s="85">
        <v>226</v>
      </c>
      <c r="K449" s="85" t="s">
        <v>279</v>
      </c>
      <c r="L449" s="86" t="s">
        <v>192</v>
      </c>
    </row>
    <row r="450" spans="1:12" ht="15.75" thickBot="1">
      <c r="A450" s="72">
        <f t="shared" si="10"/>
        <v>2</v>
      </c>
      <c r="B450" s="58" t="s">
        <v>715</v>
      </c>
      <c r="C450" s="59" t="s">
        <v>715</v>
      </c>
      <c r="D450" s="59" t="s">
        <v>10</v>
      </c>
      <c r="E450" s="59" t="s">
        <v>13</v>
      </c>
      <c r="F450" s="61">
        <v>41110</v>
      </c>
      <c r="G450" s="80">
        <v>6</v>
      </c>
      <c r="H450" s="69" t="s">
        <v>346</v>
      </c>
      <c r="I450" s="63" t="s">
        <v>477</v>
      </c>
      <c r="J450" s="59">
        <v>226</v>
      </c>
      <c r="K450" s="59" t="s">
        <v>105</v>
      </c>
      <c r="L450" s="87" t="s">
        <v>1472</v>
      </c>
    </row>
    <row r="451" spans="1:12" ht="6" customHeight="1" thickBot="1">
      <c r="A451" s="32"/>
      <c r="B451" s="22"/>
      <c r="H451" s="24"/>
      <c r="I451" s="20"/>
      <c r="L451" s="35"/>
    </row>
    <row r="452" spans="1:254" ht="15" customHeight="1">
      <c r="A452" s="65">
        <f t="shared" si="10"/>
        <v>1</v>
      </c>
      <c r="B452" s="44" t="s">
        <v>716</v>
      </c>
      <c r="C452" s="45" t="s">
        <v>717</v>
      </c>
      <c r="D452" s="45" t="s">
        <v>10</v>
      </c>
      <c r="E452" s="45" t="s">
        <v>13</v>
      </c>
      <c r="F452" s="47">
        <v>41110</v>
      </c>
      <c r="G452" s="82">
        <v>6</v>
      </c>
      <c r="H452" s="48" t="s">
        <v>297</v>
      </c>
      <c r="I452" s="49" t="s">
        <v>374</v>
      </c>
      <c r="J452" s="45">
        <v>212</v>
      </c>
      <c r="K452" s="45" t="s">
        <v>197</v>
      </c>
      <c r="L452" s="50" t="s">
        <v>1764</v>
      </c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</row>
    <row r="453" spans="1:254" ht="15" customHeight="1">
      <c r="A453" s="54">
        <f t="shared" si="10"/>
        <v>2</v>
      </c>
      <c r="B453" s="6" t="s">
        <v>716</v>
      </c>
      <c r="C453" s="1" t="s">
        <v>717</v>
      </c>
      <c r="D453" s="1" t="s">
        <v>10</v>
      </c>
      <c r="E453" s="1" t="s">
        <v>13</v>
      </c>
      <c r="F453" s="2">
        <v>41110</v>
      </c>
      <c r="G453" s="34">
        <v>6</v>
      </c>
      <c r="H453" s="14" t="s">
        <v>297</v>
      </c>
      <c r="I453" s="7" t="s">
        <v>425</v>
      </c>
      <c r="J453" s="1">
        <v>212</v>
      </c>
      <c r="K453" s="1" t="s">
        <v>184</v>
      </c>
      <c r="L453" s="53" t="s">
        <v>284</v>
      </c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</row>
    <row r="454" spans="1:254" ht="15" customHeight="1" thickBot="1">
      <c r="A454" s="57">
        <f t="shared" si="10"/>
        <v>3</v>
      </c>
      <c r="B454" s="58" t="s">
        <v>716</v>
      </c>
      <c r="C454" s="59" t="s">
        <v>717</v>
      </c>
      <c r="D454" s="59" t="s">
        <v>10</v>
      </c>
      <c r="E454" s="59" t="s">
        <v>13</v>
      </c>
      <c r="F454" s="61">
        <v>41110</v>
      </c>
      <c r="G454" s="80">
        <v>6</v>
      </c>
      <c r="H454" s="62" t="s">
        <v>297</v>
      </c>
      <c r="I454" s="63" t="s">
        <v>405</v>
      </c>
      <c r="J454" s="59">
        <v>212</v>
      </c>
      <c r="K454" s="59" t="s">
        <v>79</v>
      </c>
      <c r="L454" s="64" t="s">
        <v>1436</v>
      </c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</row>
    <row r="455" spans="1:12" ht="6" customHeight="1" thickBot="1">
      <c r="A455" s="32"/>
      <c r="B455" s="22"/>
      <c r="H455" s="24"/>
      <c r="I455" s="20"/>
      <c r="L455" s="35"/>
    </row>
    <row r="456" spans="1:12" ht="15" customHeight="1">
      <c r="A456" s="65">
        <f t="shared" si="10"/>
        <v>1</v>
      </c>
      <c r="B456" s="44" t="s">
        <v>705</v>
      </c>
      <c r="C456" s="45" t="s">
        <v>706</v>
      </c>
      <c r="D456" s="45" t="s">
        <v>10</v>
      </c>
      <c r="E456" s="45" t="s">
        <v>13</v>
      </c>
      <c r="F456" s="47">
        <v>41103</v>
      </c>
      <c r="G456" s="45">
        <v>7</v>
      </c>
      <c r="H456" s="71" t="s">
        <v>341</v>
      </c>
      <c r="I456" s="49" t="s">
        <v>551</v>
      </c>
      <c r="J456" s="45">
        <v>272</v>
      </c>
      <c r="K456" s="45" t="s">
        <v>232</v>
      </c>
      <c r="L456" s="50" t="s">
        <v>1740</v>
      </c>
    </row>
    <row r="457" spans="1:254" ht="15" customHeight="1">
      <c r="A457" s="54">
        <f t="shared" si="10"/>
        <v>2</v>
      </c>
      <c r="B457" s="6" t="s">
        <v>705</v>
      </c>
      <c r="C457" s="1" t="s">
        <v>706</v>
      </c>
      <c r="D457" s="1" t="s">
        <v>10</v>
      </c>
      <c r="E457" s="1" t="s">
        <v>13</v>
      </c>
      <c r="F457" s="2">
        <v>41103</v>
      </c>
      <c r="G457" s="1">
        <v>7</v>
      </c>
      <c r="H457" s="16" t="s">
        <v>311</v>
      </c>
      <c r="I457" s="7" t="s">
        <v>502</v>
      </c>
      <c r="J457" s="1">
        <v>326</v>
      </c>
      <c r="K457" s="1" t="s">
        <v>177</v>
      </c>
      <c r="L457" s="67" t="s">
        <v>1572</v>
      </c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</row>
    <row r="458" spans="1:254" ht="15" customHeight="1">
      <c r="A458" s="54">
        <f t="shared" si="10"/>
        <v>3</v>
      </c>
      <c r="B458" s="6" t="s">
        <v>705</v>
      </c>
      <c r="C458" s="1" t="s">
        <v>706</v>
      </c>
      <c r="D458" s="1" t="s">
        <v>10</v>
      </c>
      <c r="E458" s="1" t="s">
        <v>13</v>
      </c>
      <c r="F458" s="2">
        <v>41103</v>
      </c>
      <c r="G458" s="1">
        <v>7</v>
      </c>
      <c r="H458" s="16" t="s">
        <v>311</v>
      </c>
      <c r="I458" s="7" t="s">
        <v>501</v>
      </c>
      <c r="J458" s="1">
        <v>326</v>
      </c>
      <c r="K458" s="1" t="s">
        <v>154</v>
      </c>
      <c r="L458" s="67" t="s">
        <v>1572</v>
      </c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  <c r="CC458" s="21"/>
      <c r="CD458" s="21"/>
      <c r="CE458" s="21"/>
      <c r="CF458" s="21"/>
      <c r="CG458" s="21"/>
      <c r="CH458" s="21"/>
      <c r="CI458" s="21"/>
      <c r="CJ458" s="21"/>
      <c r="CK458" s="21"/>
      <c r="CL458" s="21"/>
      <c r="CM458" s="21"/>
      <c r="CN458" s="21"/>
      <c r="CO458" s="21"/>
      <c r="CP458" s="21"/>
      <c r="CQ458" s="21"/>
      <c r="CR458" s="21"/>
      <c r="CS458" s="21"/>
      <c r="CT458" s="21"/>
      <c r="CU458" s="21"/>
      <c r="CV458" s="21"/>
      <c r="CW458" s="21"/>
      <c r="CX458" s="21"/>
      <c r="CY458" s="21"/>
      <c r="CZ458" s="21"/>
      <c r="DA458" s="21"/>
      <c r="DB458" s="21"/>
      <c r="DC458" s="21"/>
      <c r="DD458" s="21"/>
      <c r="DE458" s="21"/>
      <c r="DF458" s="21"/>
      <c r="DG458" s="21"/>
      <c r="DH458" s="21"/>
      <c r="DI458" s="21"/>
      <c r="DJ458" s="21"/>
      <c r="DK458" s="21"/>
      <c r="DL458" s="21"/>
      <c r="DM458" s="21"/>
      <c r="DN458" s="21"/>
      <c r="DO458" s="21"/>
      <c r="DP458" s="21"/>
      <c r="DQ458" s="21"/>
      <c r="DR458" s="21"/>
      <c r="DS458" s="21"/>
      <c r="DT458" s="21"/>
      <c r="DU458" s="21"/>
      <c r="DV458" s="21"/>
      <c r="DW458" s="21"/>
      <c r="DX458" s="21"/>
      <c r="DY458" s="21"/>
      <c r="DZ458" s="21"/>
      <c r="EA458" s="21"/>
      <c r="EB458" s="21"/>
      <c r="EC458" s="21"/>
      <c r="ED458" s="21"/>
      <c r="EE458" s="21"/>
      <c r="EF458" s="21"/>
      <c r="EG458" s="21"/>
      <c r="EH458" s="21"/>
      <c r="EI458" s="21"/>
      <c r="EJ458" s="21"/>
      <c r="EK458" s="21"/>
      <c r="EL458" s="21"/>
      <c r="EM458" s="21"/>
      <c r="EN458" s="21"/>
      <c r="EO458" s="21"/>
      <c r="EP458" s="21"/>
      <c r="EQ458" s="21"/>
      <c r="ER458" s="21"/>
      <c r="ES458" s="21"/>
      <c r="ET458" s="21"/>
      <c r="EU458" s="21"/>
      <c r="EV458" s="21"/>
      <c r="EW458" s="21"/>
      <c r="EX458" s="21"/>
      <c r="EY458" s="21"/>
      <c r="EZ458" s="21"/>
      <c r="FA458" s="21"/>
      <c r="FB458" s="21"/>
      <c r="FC458" s="21"/>
      <c r="FD458" s="21"/>
      <c r="FE458" s="21"/>
      <c r="FF458" s="21"/>
      <c r="FG458" s="21"/>
      <c r="FH458" s="21"/>
      <c r="FI458" s="21"/>
      <c r="FJ458" s="21"/>
      <c r="FK458" s="21"/>
      <c r="FL458" s="21"/>
      <c r="FM458" s="21"/>
      <c r="FN458" s="21"/>
      <c r="FO458" s="21"/>
      <c r="FP458" s="21"/>
      <c r="FQ458" s="21"/>
      <c r="FR458" s="21"/>
      <c r="FS458" s="21"/>
      <c r="FT458" s="21"/>
      <c r="FU458" s="21"/>
      <c r="FV458" s="21"/>
      <c r="FW458" s="21"/>
      <c r="FX458" s="21"/>
      <c r="FY458" s="21"/>
      <c r="FZ458" s="21"/>
      <c r="GA458" s="21"/>
      <c r="GB458" s="21"/>
      <c r="GC458" s="21"/>
      <c r="GD458" s="21"/>
      <c r="GE458" s="21"/>
      <c r="GF458" s="21"/>
      <c r="GG458" s="21"/>
      <c r="GH458" s="21"/>
      <c r="GI458" s="21"/>
      <c r="GJ458" s="21"/>
      <c r="GK458" s="21"/>
      <c r="GL458" s="21"/>
      <c r="GM458" s="21"/>
      <c r="GN458" s="21"/>
      <c r="GO458" s="21"/>
      <c r="GP458" s="21"/>
      <c r="GQ458" s="21"/>
      <c r="GR458" s="21"/>
      <c r="GS458" s="21"/>
      <c r="GT458" s="21"/>
      <c r="GU458" s="21"/>
      <c r="GV458" s="21"/>
      <c r="GW458" s="21"/>
      <c r="GX458" s="21"/>
      <c r="GY458" s="21"/>
      <c r="GZ458" s="21"/>
      <c r="HA458" s="21"/>
      <c r="HB458" s="21"/>
      <c r="HC458" s="21"/>
      <c r="HD458" s="21"/>
      <c r="HE458" s="21"/>
      <c r="HF458" s="21"/>
      <c r="HG458" s="21"/>
      <c r="HH458" s="21"/>
      <c r="HI458" s="21"/>
      <c r="HJ458" s="21"/>
      <c r="HK458" s="21"/>
      <c r="HL458" s="21"/>
      <c r="HM458" s="21"/>
      <c r="HN458" s="21"/>
      <c r="HO458" s="21"/>
      <c r="HP458" s="21"/>
      <c r="HQ458" s="21"/>
      <c r="HR458" s="21"/>
      <c r="HS458" s="21"/>
      <c r="HT458" s="21"/>
      <c r="HU458" s="21"/>
      <c r="HV458" s="21"/>
      <c r="HW458" s="21"/>
      <c r="HX458" s="21"/>
      <c r="HY458" s="21"/>
      <c r="HZ458" s="21"/>
      <c r="IA458" s="21"/>
      <c r="IB458" s="21"/>
      <c r="IC458" s="21"/>
      <c r="ID458" s="21"/>
      <c r="IE458" s="21"/>
      <c r="IF458" s="21"/>
      <c r="IG458" s="21"/>
      <c r="IH458" s="21"/>
      <c r="II458" s="21"/>
      <c r="IJ458" s="21"/>
      <c r="IK458" s="21"/>
      <c r="IL458" s="21"/>
      <c r="IM458" s="21"/>
      <c r="IN458" s="21"/>
      <c r="IO458" s="21"/>
      <c r="IP458" s="21"/>
      <c r="IQ458" s="21"/>
      <c r="IR458" s="21"/>
      <c r="IS458" s="21"/>
      <c r="IT458" s="21"/>
    </row>
    <row r="459" spans="1:12" ht="15" customHeight="1">
      <c r="A459" s="54">
        <f t="shared" si="10"/>
        <v>4</v>
      </c>
      <c r="B459" s="6" t="s">
        <v>705</v>
      </c>
      <c r="C459" s="1" t="s">
        <v>706</v>
      </c>
      <c r="D459" s="1" t="s">
        <v>10</v>
      </c>
      <c r="E459" s="1" t="s">
        <v>13</v>
      </c>
      <c r="F459" s="2">
        <v>41103</v>
      </c>
      <c r="G459" s="1">
        <v>7</v>
      </c>
      <c r="H459" s="16" t="s">
        <v>319</v>
      </c>
      <c r="I459" s="7" t="s">
        <v>525</v>
      </c>
      <c r="J459" s="1">
        <v>252</v>
      </c>
      <c r="K459" s="1" t="s">
        <v>139</v>
      </c>
      <c r="L459" s="52" t="s">
        <v>1842</v>
      </c>
    </row>
    <row r="460" spans="1:12" ht="15" customHeight="1">
      <c r="A460" s="54">
        <f t="shared" si="10"/>
        <v>5</v>
      </c>
      <c r="B460" s="6" t="s">
        <v>705</v>
      </c>
      <c r="C460" s="1" t="s">
        <v>706</v>
      </c>
      <c r="D460" s="1" t="s">
        <v>10</v>
      </c>
      <c r="E460" s="1" t="s">
        <v>13</v>
      </c>
      <c r="F460" s="2">
        <v>41103</v>
      </c>
      <c r="G460" s="1">
        <v>7</v>
      </c>
      <c r="H460" s="16" t="s">
        <v>336</v>
      </c>
      <c r="I460" s="7" t="s">
        <v>565</v>
      </c>
      <c r="J460" s="1">
        <v>356</v>
      </c>
      <c r="K460" s="1" t="s">
        <v>264</v>
      </c>
      <c r="L460" s="53" t="s">
        <v>1760</v>
      </c>
    </row>
    <row r="461" spans="1:254" ht="15" customHeight="1">
      <c r="A461" s="54">
        <f t="shared" si="10"/>
        <v>6</v>
      </c>
      <c r="B461" s="6" t="s">
        <v>705</v>
      </c>
      <c r="C461" s="1" t="s">
        <v>706</v>
      </c>
      <c r="D461" s="1" t="s">
        <v>10</v>
      </c>
      <c r="E461" s="1" t="s">
        <v>13</v>
      </c>
      <c r="F461" s="2">
        <v>41103</v>
      </c>
      <c r="G461" s="1">
        <v>7</v>
      </c>
      <c r="H461" s="16" t="s">
        <v>336</v>
      </c>
      <c r="I461" s="7" t="s">
        <v>564</v>
      </c>
      <c r="J461" s="1">
        <v>356</v>
      </c>
      <c r="K461" s="1" t="s">
        <v>141</v>
      </c>
      <c r="L461" s="53" t="s">
        <v>194</v>
      </c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</row>
    <row r="462" spans="1:254" s="21" customFormat="1" ht="15.75" thickBot="1">
      <c r="A462" s="57">
        <f t="shared" si="10"/>
        <v>7</v>
      </c>
      <c r="B462" s="58" t="s">
        <v>705</v>
      </c>
      <c r="C462" s="59" t="s">
        <v>706</v>
      </c>
      <c r="D462" s="59" t="s">
        <v>10</v>
      </c>
      <c r="E462" s="59" t="s">
        <v>13</v>
      </c>
      <c r="F462" s="61">
        <v>41103</v>
      </c>
      <c r="G462" s="59">
        <v>7</v>
      </c>
      <c r="H462" s="69" t="s">
        <v>339</v>
      </c>
      <c r="I462" s="63" t="s">
        <v>559</v>
      </c>
      <c r="J462" s="59">
        <v>372</v>
      </c>
      <c r="K462" s="59" t="s">
        <v>131</v>
      </c>
      <c r="L462" s="88" t="s">
        <v>214</v>
      </c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  <c r="EN462" s="10"/>
      <c r="EO462" s="10"/>
      <c r="EP462" s="10"/>
      <c r="EQ462" s="10"/>
      <c r="ER462" s="10"/>
      <c r="ES462" s="10"/>
      <c r="ET462" s="10"/>
      <c r="EU462" s="10"/>
      <c r="EV462" s="10"/>
      <c r="EW462" s="10"/>
      <c r="EX462" s="10"/>
      <c r="EY462" s="10"/>
      <c r="EZ462" s="10"/>
      <c r="FA462" s="10"/>
      <c r="FB462" s="10"/>
      <c r="FC462" s="10"/>
      <c r="FD462" s="10"/>
      <c r="FE462" s="10"/>
      <c r="FF462" s="10"/>
      <c r="FG462" s="10"/>
      <c r="FH462" s="10"/>
      <c r="FI462" s="10"/>
      <c r="FJ462" s="10"/>
      <c r="FK462" s="10"/>
      <c r="FL462" s="10"/>
      <c r="FM462" s="10"/>
      <c r="FN462" s="10"/>
      <c r="FO462" s="10"/>
      <c r="FP462" s="10"/>
      <c r="FQ462" s="10"/>
      <c r="FR462" s="10"/>
      <c r="FS462" s="10"/>
      <c r="FT462" s="10"/>
      <c r="FU462" s="10"/>
      <c r="FV462" s="10"/>
      <c r="FW462" s="10"/>
      <c r="FX462" s="10"/>
      <c r="FY462" s="10"/>
      <c r="FZ462" s="10"/>
      <c r="GA462" s="10"/>
      <c r="GB462" s="10"/>
      <c r="GC462" s="10"/>
      <c r="GD462" s="10"/>
      <c r="GE462" s="10"/>
      <c r="GF462" s="10"/>
      <c r="GG462" s="10"/>
      <c r="GH462" s="10"/>
      <c r="GI462" s="10"/>
      <c r="GJ462" s="10"/>
      <c r="GK462" s="10"/>
      <c r="GL462" s="10"/>
      <c r="GM462" s="10"/>
      <c r="GN462" s="10"/>
      <c r="GO462" s="10"/>
      <c r="GP462" s="10"/>
      <c r="GQ462" s="10"/>
      <c r="GR462" s="10"/>
      <c r="GS462" s="10"/>
      <c r="GT462" s="10"/>
      <c r="GU462" s="10"/>
      <c r="GV462" s="10"/>
      <c r="GW462" s="10"/>
      <c r="GX462" s="10"/>
      <c r="GY462" s="10"/>
      <c r="GZ462" s="10"/>
      <c r="HA462" s="10"/>
      <c r="HB462" s="10"/>
      <c r="HC462" s="10"/>
      <c r="HD462" s="10"/>
      <c r="HE462" s="10"/>
      <c r="HF462" s="10"/>
      <c r="HG462" s="10"/>
      <c r="HH462" s="10"/>
      <c r="HI462" s="10"/>
      <c r="HJ462" s="10"/>
      <c r="HK462" s="10"/>
      <c r="HL462" s="10"/>
      <c r="HM462" s="10"/>
      <c r="HN462" s="10"/>
      <c r="HO462" s="10"/>
      <c r="HP462" s="10"/>
      <c r="HQ462" s="10"/>
      <c r="HR462" s="10"/>
      <c r="HS462" s="10"/>
      <c r="HT462" s="10"/>
      <c r="HU462" s="10"/>
      <c r="HV462" s="10"/>
      <c r="HW462" s="10"/>
      <c r="HX462" s="10"/>
      <c r="HY462" s="10"/>
      <c r="HZ462" s="10"/>
      <c r="IA462" s="10"/>
      <c r="IB462" s="10"/>
      <c r="IC462" s="10"/>
      <c r="ID462" s="10"/>
      <c r="IE462" s="10"/>
      <c r="IF462" s="10"/>
      <c r="IG462" s="10"/>
      <c r="IH462" s="10"/>
      <c r="II462" s="10"/>
      <c r="IJ462" s="10"/>
      <c r="IK462" s="10"/>
      <c r="IL462" s="10"/>
      <c r="IM462" s="10"/>
      <c r="IN462" s="10"/>
      <c r="IO462" s="10"/>
      <c r="IP462" s="10"/>
      <c r="IQ462" s="10"/>
      <c r="IR462" s="10"/>
      <c r="IS462" s="10"/>
      <c r="IT462" s="10"/>
    </row>
    <row r="463" spans="1:12" ht="6" customHeight="1" thickBot="1">
      <c r="A463" s="32"/>
      <c r="B463" s="22"/>
      <c r="H463" s="24"/>
      <c r="I463" s="20"/>
      <c r="L463" s="35"/>
    </row>
    <row r="464" spans="1:254" s="21" customFormat="1" ht="15">
      <c r="A464" s="65">
        <f t="shared" si="10"/>
        <v>1</v>
      </c>
      <c r="B464" s="44" t="s">
        <v>702</v>
      </c>
      <c r="C464" s="45" t="s">
        <v>703</v>
      </c>
      <c r="D464" s="45" t="s">
        <v>10</v>
      </c>
      <c r="E464" s="45" t="s">
        <v>13</v>
      </c>
      <c r="F464" s="47">
        <v>41103</v>
      </c>
      <c r="G464" s="45">
        <v>7</v>
      </c>
      <c r="H464" s="48" t="s">
        <v>301</v>
      </c>
      <c r="I464" s="49" t="s">
        <v>457</v>
      </c>
      <c r="J464" s="45">
        <v>232</v>
      </c>
      <c r="K464" s="45" t="s">
        <v>160</v>
      </c>
      <c r="L464" s="50" t="s">
        <v>1748</v>
      </c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V464" s="10"/>
      <c r="DW464" s="10"/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  <c r="EK464" s="10"/>
      <c r="EL464" s="10"/>
      <c r="EM464" s="10"/>
      <c r="EN464" s="10"/>
      <c r="EO464" s="10"/>
      <c r="EP464" s="10"/>
      <c r="EQ464" s="10"/>
      <c r="ER464" s="10"/>
      <c r="ES464" s="10"/>
      <c r="ET464" s="10"/>
      <c r="EU464" s="10"/>
      <c r="EV464" s="10"/>
      <c r="EW464" s="10"/>
      <c r="EX464" s="10"/>
      <c r="EY464" s="10"/>
      <c r="EZ464" s="10"/>
      <c r="FA464" s="10"/>
      <c r="FB464" s="10"/>
      <c r="FC464" s="10"/>
      <c r="FD464" s="10"/>
      <c r="FE464" s="10"/>
      <c r="FF464" s="10"/>
      <c r="FG464" s="10"/>
      <c r="FH464" s="10"/>
      <c r="FI464" s="10"/>
      <c r="FJ464" s="10"/>
      <c r="FK464" s="10"/>
      <c r="FL464" s="10"/>
      <c r="FM464" s="10"/>
      <c r="FN464" s="10"/>
      <c r="FO464" s="10"/>
      <c r="FP464" s="10"/>
      <c r="FQ464" s="10"/>
      <c r="FR464" s="10"/>
      <c r="FS464" s="10"/>
      <c r="FT464" s="10"/>
      <c r="FU464" s="10"/>
      <c r="FV464" s="10"/>
      <c r="FW464" s="10"/>
      <c r="FX464" s="10"/>
      <c r="FY464" s="10"/>
      <c r="FZ464" s="10"/>
      <c r="GA464" s="10"/>
      <c r="GB464" s="10"/>
      <c r="GC464" s="10"/>
      <c r="GD464" s="10"/>
      <c r="GE464" s="10"/>
      <c r="GF464" s="10"/>
      <c r="GG464" s="10"/>
      <c r="GH464" s="10"/>
      <c r="GI464" s="10"/>
      <c r="GJ464" s="10"/>
      <c r="GK464" s="10"/>
      <c r="GL464" s="10"/>
      <c r="GM464" s="10"/>
      <c r="GN464" s="10"/>
      <c r="GO464" s="10"/>
      <c r="GP464" s="10"/>
      <c r="GQ464" s="10"/>
      <c r="GR464" s="10"/>
      <c r="GS464" s="10"/>
      <c r="GT464" s="10"/>
      <c r="GU464" s="10"/>
      <c r="GV464" s="10"/>
      <c r="GW464" s="10"/>
      <c r="GX464" s="10"/>
      <c r="GY464" s="10"/>
      <c r="GZ464" s="10"/>
      <c r="HA464" s="10"/>
      <c r="HB464" s="10"/>
      <c r="HC464" s="10"/>
      <c r="HD464" s="10"/>
      <c r="HE464" s="10"/>
      <c r="HF464" s="10"/>
      <c r="HG464" s="10"/>
      <c r="HH464" s="10"/>
      <c r="HI464" s="10"/>
      <c r="HJ464" s="10"/>
      <c r="HK464" s="10"/>
      <c r="HL464" s="10"/>
      <c r="HM464" s="10"/>
      <c r="HN464" s="10"/>
      <c r="HO464" s="10"/>
      <c r="HP464" s="10"/>
      <c r="HQ464" s="10"/>
      <c r="HR464" s="10"/>
      <c r="HS464" s="10"/>
      <c r="HT464" s="10"/>
      <c r="HU464" s="10"/>
      <c r="HV464" s="10"/>
      <c r="HW464" s="10"/>
      <c r="HX464" s="10"/>
      <c r="HY464" s="10"/>
      <c r="HZ464" s="10"/>
      <c r="IA464" s="10"/>
      <c r="IB464" s="10"/>
      <c r="IC464" s="10"/>
      <c r="ID464" s="10"/>
      <c r="IE464" s="10"/>
      <c r="IF464" s="10"/>
      <c r="IG464" s="10"/>
      <c r="IH464" s="10"/>
      <c r="II464" s="10"/>
      <c r="IJ464" s="10"/>
      <c r="IK464" s="10"/>
      <c r="IL464" s="10"/>
      <c r="IM464" s="10"/>
      <c r="IN464" s="10"/>
      <c r="IO464" s="10"/>
      <c r="IP464" s="10"/>
      <c r="IQ464" s="10"/>
      <c r="IR464" s="10"/>
      <c r="IS464" s="10"/>
      <c r="IT464" s="10"/>
    </row>
    <row r="465" spans="1:12" ht="15">
      <c r="A465" s="54">
        <f t="shared" si="10"/>
        <v>2</v>
      </c>
      <c r="B465" s="6" t="s">
        <v>702</v>
      </c>
      <c r="C465" s="1" t="s">
        <v>703</v>
      </c>
      <c r="D465" s="1" t="s">
        <v>10</v>
      </c>
      <c r="E465" s="1" t="s">
        <v>13</v>
      </c>
      <c r="F465" s="2">
        <v>41103</v>
      </c>
      <c r="G465" s="1">
        <v>7</v>
      </c>
      <c r="H465" s="14" t="s">
        <v>301</v>
      </c>
      <c r="I465" s="7" t="s">
        <v>450</v>
      </c>
      <c r="J465" s="1">
        <v>232</v>
      </c>
      <c r="K465" s="1" t="s">
        <v>36</v>
      </c>
      <c r="L465" s="53" t="s">
        <v>1791</v>
      </c>
    </row>
    <row r="466" spans="1:254" ht="15">
      <c r="A466" s="54">
        <f t="shared" si="10"/>
        <v>3</v>
      </c>
      <c r="B466" s="6" t="s">
        <v>702</v>
      </c>
      <c r="C466" s="1" t="s">
        <v>703</v>
      </c>
      <c r="D466" s="1" t="s">
        <v>10</v>
      </c>
      <c r="E466" s="1" t="s">
        <v>13</v>
      </c>
      <c r="F466" s="2">
        <v>41103</v>
      </c>
      <c r="G466" s="1">
        <v>7</v>
      </c>
      <c r="H466" s="14" t="s">
        <v>301</v>
      </c>
      <c r="I466" s="7" t="s">
        <v>451</v>
      </c>
      <c r="J466" s="1">
        <v>232</v>
      </c>
      <c r="K466" s="1" t="s">
        <v>61</v>
      </c>
      <c r="L466" s="53" t="s">
        <v>189</v>
      </c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</row>
    <row r="467" spans="1:254" ht="15" customHeight="1">
      <c r="A467" s="54">
        <f t="shared" si="10"/>
        <v>4</v>
      </c>
      <c r="B467" s="6" t="s">
        <v>702</v>
      </c>
      <c r="C467" s="1" t="s">
        <v>703</v>
      </c>
      <c r="D467" s="1" t="s">
        <v>10</v>
      </c>
      <c r="E467" s="1" t="s">
        <v>13</v>
      </c>
      <c r="F467" s="2">
        <v>41103</v>
      </c>
      <c r="G467" s="1">
        <v>7</v>
      </c>
      <c r="H467" s="14" t="s">
        <v>301</v>
      </c>
      <c r="I467" s="7" t="s">
        <v>452</v>
      </c>
      <c r="J467" s="1">
        <v>232</v>
      </c>
      <c r="K467" s="1" t="s">
        <v>60</v>
      </c>
      <c r="L467" s="53" t="s">
        <v>189</v>
      </c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</row>
    <row r="468" spans="1:254" s="21" customFormat="1" ht="15">
      <c r="A468" s="54">
        <f t="shared" si="10"/>
        <v>5</v>
      </c>
      <c r="B468" s="6" t="s">
        <v>702</v>
      </c>
      <c r="C468" s="1" t="s">
        <v>703</v>
      </c>
      <c r="D468" s="1" t="s">
        <v>10</v>
      </c>
      <c r="E468" s="1" t="s">
        <v>13</v>
      </c>
      <c r="F468" s="2">
        <v>41103</v>
      </c>
      <c r="G468" s="1">
        <v>7</v>
      </c>
      <c r="H468" s="14" t="s">
        <v>301</v>
      </c>
      <c r="I468" s="7" t="s">
        <v>453</v>
      </c>
      <c r="J468" s="1">
        <v>232</v>
      </c>
      <c r="K468" s="1" t="s">
        <v>62</v>
      </c>
      <c r="L468" s="67" t="s">
        <v>1732</v>
      </c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P468" s="10"/>
      <c r="DQ468" s="10"/>
      <c r="DR468" s="10"/>
      <c r="DS468" s="10"/>
      <c r="DT468" s="10"/>
      <c r="DU468" s="10"/>
      <c r="DV468" s="10"/>
      <c r="DW468" s="10"/>
      <c r="DX468" s="10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  <c r="EI468" s="10"/>
      <c r="EJ468" s="10"/>
      <c r="EK468" s="10"/>
      <c r="EL468" s="10"/>
      <c r="EM468" s="10"/>
      <c r="EN468" s="10"/>
      <c r="EO468" s="10"/>
      <c r="EP468" s="10"/>
      <c r="EQ468" s="10"/>
      <c r="ER468" s="10"/>
      <c r="ES468" s="10"/>
      <c r="ET468" s="10"/>
      <c r="EU468" s="10"/>
      <c r="EV468" s="10"/>
      <c r="EW468" s="10"/>
      <c r="EX468" s="10"/>
      <c r="EY468" s="10"/>
      <c r="EZ468" s="10"/>
      <c r="FA468" s="10"/>
      <c r="FB468" s="10"/>
      <c r="FC468" s="10"/>
      <c r="FD468" s="10"/>
      <c r="FE468" s="10"/>
      <c r="FF468" s="10"/>
      <c r="FG468" s="10"/>
      <c r="FH468" s="10"/>
      <c r="FI468" s="10"/>
      <c r="FJ468" s="10"/>
      <c r="FK468" s="10"/>
      <c r="FL468" s="10"/>
      <c r="FM468" s="10"/>
      <c r="FN468" s="10"/>
      <c r="FO468" s="10"/>
      <c r="FP468" s="10"/>
      <c r="FQ468" s="10"/>
      <c r="FR468" s="10"/>
      <c r="FS468" s="10"/>
      <c r="FT468" s="10"/>
      <c r="FU468" s="10"/>
      <c r="FV468" s="10"/>
      <c r="FW468" s="10"/>
      <c r="FX468" s="10"/>
      <c r="FY468" s="10"/>
      <c r="FZ468" s="10"/>
      <c r="GA468" s="10"/>
      <c r="GB468" s="10"/>
      <c r="GC468" s="10"/>
      <c r="GD468" s="10"/>
      <c r="GE468" s="10"/>
      <c r="GF468" s="10"/>
      <c r="GG468" s="10"/>
      <c r="GH468" s="10"/>
      <c r="GI468" s="10"/>
      <c r="GJ468" s="10"/>
      <c r="GK468" s="10"/>
      <c r="GL468" s="10"/>
      <c r="GM468" s="10"/>
      <c r="GN468" s="10"/>
      <c r="GO468" s="10"/>
      <c r="GP468" s="10"/>
      <c r="GQ468" s="10"/>
      <c r="GR468" s="10"/>
      <c r="GS468" s="10"/>
      <c r="GT468" s="10"/>
      <c r="GU468" s="10"/>
      <c r="GV468" s="10"/>
      <c r="GW468" s="10"/>
      <c r="GX468" s="10"/>
      <c r="GY468" s="10"/>
      <c r="GZ468" s="10"/>
      <c r="HA468" s="10"/>
      <c r="HB468" s="10"/>
      <c r="HC468" s="10"/>
      <c r="HD468" s="10"/>
      <c r="HE468" s="10"/>
      <c r="HF468" s="10"/>
      <c r="HG468" s="10"/>
      <c r="HH468" s="10"/>
      <c r="HI468" s="10"/>
      <c r="HJ468" s="10"/>
      <c r="HK468" s="10"/>
      <c r="HL468" s="10"/>
      <c r="HM468" s="10"/>
      <c r="HN468" s="10"/>
      <c r="HO468" s="10"/>
      <c r="HP468" s="10"/>
      <c r="HQ468" s="10"/>
      <c r="HR468" s="10"/>
      <c r="HS468" s="10"/>
      <c r="HT468" s="10"/>
      <c r="HU468" s="10"/>
      <c r="HV468" s="10"/>
      <c r="HW468" s="10"/>
      <c r="HX468" s="10"/>
      <c r="HY468" s="10"/>
      <c r="HZ468" s="10"/>
      <c r="IA468" s="10"/>
      <c r="IB468" s="10"/>
      <c r="IC468" s="10"/>
      <c r="ID468" s="10"/>
      <c r="IE468" s="10"/>
      <c r="IF468" s="10"/>
      <c r="IG468" s="10"/>
      <c r="IH468" s="10"/>
      <c r="II468" s="10"/>
      <c r="IJ468" s="10"/>
      <c r="IK468" s="10"/>
      <c r="IL468" s="10"/>
      <c r="IM468" s="10"/>
      <c r="IN468" s="10"/>
      <c r="IO468" s="10"/>
      <c r="IP468" s="10"/>
      <c r="IQ468" s="10"/>
      <c r="IR468" s="10"/>
      <c r="IS468" s="10"/>
      <c r="IT468" s="10"/>
    </row>
    <row r="469" spans="1:254" s="21" customFormat="1" ht="15.75" thickBot="1">
      <c r="A469" s="57">
        <f t="shared" si="10"/>
        <v>6</v>
      </c>
      <c r="B469" s="58" t="s">
        <v>702</v>
      </c>
      <c r="C469" s="59" t="s">
        <v>703</v>
      </c>
      <c r="D469" s="59" t="s">
        <v>10</v>
      </c>
      <c r="E469" s="59" t="s">
        <v>13</v>
      </c>
      <c r="F469" s="61">
        <v>41103</v>
      </c>
      <c r="G469" s="59">
        <v>7</v>
      </c>
      <c r="H469" s="69" t="s">
        <v>327</v>
      </c>
      <c r="I469" s="63" t="s">
        <v>532</v>
      </c>
      <c r="J469" s="59">
        <v>344</v>
      </c>
      <c r="K469" s="59" t="s">
        <v>260</v>
      </c>
      <c r="L469" s="64" t="s">
        <v>1741</v>
      </c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  <c r="DJ469" s="10"/>
      <c r="DK469" s="10"/>
      <c r="DL469" s="10"/>
      <c r="DM469" s="10"/>
      <c r="DN469" s="10"/>
      <c r="DO469" s="10"/>
      <c r="DP469" s="10"/>
      <c r="DQ469" s="10"/>
      <c r="DR469" s="10"/>
      <c r="DS469" s="10"/>
      <c r="DT469" s="10"/>
      <c r="DU469" s="10"/>
      <c r="DV469" s="10"/>
      <c r="DW469" s="10"/>
      <c r="DX469" s="10"/>
      <c r="DY469" s="10"/>
      <c r="DZ469" s="10"/>
      <c r="EA469" s="10"/>
      <c r="EB469" s="10"/>
      <c r="EC469" s="10"/>
      <c r="ED469" s="10"/>
      <c r="EE469" s="10"/>
      <c r="EF469" s="10"/>
      <c r="EG469" s="10"/>
      <c r="EH469" s="10"/>
      <c r="EI469" s="10"/>
      <c r="EJ469" s="10"/>
      <c r="EK469" s="10"/>
      <c r="EL469" s="10"/>
      <c r="EM469" s="10"/>
      <c r="EN469" s="10"/>
      <c r="EO469" s="10"/>
      <c r="EP469" s="10"/>
      <c r="EQ469" s="10"/>
      <c r="ER469" s="10"/>
      <c r="ES469" s="10"/>
      <c r="ET469" s="10"/>
      <c r="EU469" s="10"/>
      <c r="EV469" s="10"/>
      <c r="EW469" s="10"/>
      <c r="EX469" s="10"/>
      <c r="EY469" s="10"/>
      <c r="EZ469" s="10"/>
      <c r="FA469" s="10"/>
      <c r="FB469" s="10"/>
      <c r="FC469" s="10"/>
      <c r="FD469" s="10"/>
      <c r="FE469" s="10"/>
      <c r="FF469" s="10"/>
      <c r="FG469" s="10"/>
      <c r="FH469" s="10"/>
      <c r="FI469" s="10"/>
      <c r="FJ469" s="10"/>
      <c r="FK469" s="10"/>
      <c r="FL469" s="10"/>
      <c r="FM469" s="10"/>
      <c r="FN469" s="10"/>
      <c r="FO469" s="10"/>
      <c r="FP469" s="10"/>
      <c r="FQ469" s="10"/>
      <c r="FR469" s="10"/>
      <c r="FS469" s="10"/>
      <c r="FT469" s="10"/>
      <c r="FU469" s="10"/>
      <c r="FV469" s="10"/>
      <c r="FW469" s="10"/>
      <c r="FX469" s="10"/>
      <c r="FY469" s="10"/>
      <c r="FZ469" s="10"/>
      <c r="GA469" s="10"/>
      <c r="GB469" s="10"/>
      <c r="GC469" s="10"/>
      <c r="GD469" s="10"/>
      <c r="GE469" s="10"/>
      <c r="GF469" s="10"/>
      <c r="GG469" s="10"/>
      <c r="GH469" s="10"/>
      <c r="GI469" s="10"/>
      <c r="GJ469" s="10"/>
      <c r="GK469" s="10"/>
      <c r="GL469" s="10"/>
      <c r="GM469" s="10"/>
      <c r="GN469" s="10"/>
      <c r="GO469" s="10"/>
      <c r="GP469" s="10"/>
      <c r="GQ469" s="10"/>
      <c r="GR469" s="10"/>
      <c r="GS469" s="10"/>
      <c r="GT469" s="10"/>
      <c r="GU469" s="10"/>
      <c r="GV469" s="10"/>
      <c r="GW469" s="10"/>
      <c r="GX469" s="10"/>
      <c r="GY469" s="10"/>
      <c r="GZ469" s="10"/>
      <c r="HA469" s="10"/>
      <c r="HB469" s="10"/>
      <c r="HC469" s="10"/>
      <c r="HD469" s="10"/>
      <c r="HE469" s="10"/>
      <c r="HF469" s="10"/>
      <c r="HG469" s="10"/>
      <c r="HH469" s="10"/>
      <c r="HI469" s="10"/>
      <c r="HJ469" s="10"/>
      <c r="HK469" s="10"/>
      <c r="HL469" s="10"/>
      <c r="HM469" s="10"/>
      <c r="HN469" s="10"/>
      <c r="HO469" s="10"/>
      <c r="HP469" s="10"/>
      <c r="HQ469" s="10"/>
      <c r="HR469" s="10"/>
      <c r="HS469" s="10"/>
      <c r="HT469" s="10"/>
      <c r="HU469" s="10"/>
      <c r="HV469" s="10"/>
      <c r="HW469" s="10"/>
      <c r="HX469" s="10"/>
      <c r="HY469" s="10"/>
      <c r="HZ469" s="10"/>
      <c r="IA469" s="10"/>
      <c r="IB469" s="10"/>
      <c r="IC469" s="10"/>
      <c r="ID469" s="10"/>
      <c r="IE469" s="10"/>
      <c r="IF469" s="10"/>
      <c r="IG469" s="10"/>
      <c r="IH469" s="10"/>
      <c r="II469" s="10"/>
      <c r="IJ469" s="10"/>
      <c r="IK469" s="10"/>
      <c r="IL469" s="10"/>
      <c r="IM469" s="10"/>
      <c r="IN469" s="10"/>
      <c r="IO469" s="10"/>
      <c r="IP469" s="10"/>
      <c r="IQ469" s="10"/>
      <c r="IR469" s="10"/>
      <c r="IS469" s="10"/>
      <c r="IT469" s="10"/>
    </row>
    <row r="470" spans="1:12" ht="6" customHeight="1" thickBot="1">
      <c r="A470" s="32"/>
      <c r="B470" s="22"/>
      <c r="H470" s="24"/>
      <c r="I470" s="20"/>
      <c r="L470" s="35"/>
    </row>
    <row r="471" spans="1:254" s="21" customFormat="1" ht="15">
      <c r="A471" s="65">
        <f t="shared" si="10"/>
        <v>1</v>
      </c>
      <c r="B471" s="44" t="s">
        <v>693</v>
      </c>
      <c r="C471" s="45" t="s">
        <v>694</v>
      </c>
      <c r="D471" s="45" t="s">
        <v>10</v>
      </c>
      <c r="E471" s="45" t="s">
        <v>13</v>
      </c>
      <c r="F471" s="47">
        <v>41096</v>
      </c>
      <c r="G471" s="45">
        <v>8</v>
      </c>
      <c r="H471" s="71" t="s">
        <v>303</v>
      </c>
      <c r="I471" s="49" t="s">
        <v>477</v>
      </c>
      <c r="J471" s="45">
        <v>242</v>
      </c>
      <c r="K471" s="45" t="s">
        <v>185</v>
      </c>
      <c r="L471" s="50" t="s">
        <v>193</v>
      </c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</row>
    <row r="472" spans="1:254" s="21" customFormat="1" ht="15">
      <c r="A472" s="54">
        <f t="shared" si="10"/>
        <v>2</v>
      </c>
      <c r="B472" s="6" t="s">
        <v>693</v>
      </c>
      <c r="C472" s="1" t="s">
        <v>694</v>
      </c>
      <c r="D472" s="1" t="s">
        <v>10</v>
      </c>
      <c r="E472" s="1" t="s">
        <v>13</v>
      </c>
      <c r="F472" s="2">
        <v>41096</v>
      </c>
      <c r="G472" s="1">
        <v>8</v>
      </c>
      <c r="H472" s="16" t="s">
        <v>322</v>
      </c>
      <c r="I472" s="7" t="s">
        <v>566</v>
      </c>
      <c r="J472" s="1">
        <v>488</v>
      </c>
      <c r="K472" s="1" t="s">
        <v>109</v>
      </c>
      <c r="L472" s="53" t="s">
        <v>194</v>
      </c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</row>
    <row r="473" spans="1:254" ht="15" customHeight="1">
      <c r="A473" s="54">
        <f t="shared" si="10"/>
        <v>3</v>
      </c>
      <c r="B473" s="6" t="s">
        <v>693</v>
      </c>
      <c r="C473" s="1" t="s">
        <v>694</v>
      </c>
      <c r="D473" s="1" t="s">
        <v>10</v>
      </c>
      <c r="E473" s="1" t="s">
        <v>13</v>
      </c>
      <c r="F473" s="2">
        <v>41096</v>
      </c>
      <c r="G473" s="1">
        <v>8</v>
      </c>
      <c r="H473" s="16" t="s">
        <v>609</v>
      </c>
      <c r="I473" s="7" t="s">
        <v>610</v>
      </c>
      <c r="J473" s="1">
        <v>364</v>
      </c>
      <c r="K473" s="1" t="s">
        <v>611</v>
      </c>
      <c r="L473" s="53" t="s">
        <v>725</v>
      </c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</row>
    <row r="474" spans="1:254" ht="15" customHeight="1">
      <c r="A474" s="54">
        <f t="shared" si="10"/>
        <v>4</v>
      </c>
      <c r="B474" s="6" t="s">
        <v>693</v>
      </c>
      <c r="C474" s="1" t="s">
        <v>694</v>
      </c>
      <c r="D474" s="1" t="s">
        <v>10</v>
      </c>
      <c r="E474" s="1" t="s">
        <v>13</v>
      </c>
      <c r="F474" s="2">
        <v>41096</v>
      </c>
      <c r="G474" s="1">
        <v>8</v>
      </c>
      <c r="H474" s="16" t="s">
        <v>609</v>
      </c>
      <c r="I474" s="7" t="s">
        <v>612</v>
      </c>
      <c r="J474" s="1">
        <v>364</v>
      </c>
      <c r="K474" s="1" t="s">
        <v>613</v>
      </c>
      <c r="L474" s="53" t="s">
        <v>187</v>
      </c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</row>
    <row r="475" spans="1:12" ht="15" customHeight="1">
      <c r="A475" s="54">
        <f t="shared" si="10"/>
        <v>5</v>
      </c>
      <c r="B475" s="6" t="s">
        <v>693</v>
      </c>
      <c r="C475" s="1" t="s">
        <v>694</v>
      </c>
      <c r="D475" s="1" t="s">
        <v>10</v>
      </c>
      <c r="E475" s="1" t="s">
        <v>13</v>
      </c>
      <c r="F475" s="2">
        <v>41096</v>
      </c>
      <c r="G475" s="1">
        <v>8</v>
      </c>
      <c r="H475" s="16" t="s">
        <v>311</v>
      </c>
      <c r="I475" s="7" t="s">
        <v>504</v>
      </c>
      <c r="J475" s="1">
        <v>326</v>
      </c>
      <c r="K475" s="1" t="s">
        <v>259</v>
      </c>
      <c r="L475" s="53" t="s">
        <v>1792</v>
      </c>
    </row>
    <row r="476" spans="1:12" ht="15" customHeight="1">
      <c r="A476" s="54">
        <f t="shared" si="10"/>
        <v>6</v>
      </c>
      <c r="B476" s="6" t="s">
        <v>693</v>
      </c>
      <c r="C476" s="1" t="s">
        <v>694</v>
      </c>
      <c r="D476" s="1" t="s">
        <v>10</v>
      </c>
      <c r="E476" s="1" t="s">
        <v>13</v>
      </c>
      <c r="F476" s="2">
        <v>41096</v>
      </c>
      <c r="G476" s="1">
        <v>8</v>
      </c>
      <c r="H476" s="14" t="s">
        <v>297</v>
      </c>
      <c r="I476" s="7" t="s">
        <v>429</v>
      </c>
      <c r="J476" s="1">
        <v>212</v>
      </c>
      <c r="K476" s="1" t="s">
        <v>238</v>
      </c>
      <c r="L476" s="67" t="s">
        <v>187</v>
      </c>
    </row>
    <row r="477" spans="1:254" ht="15" customHeight="1">
      <c r="A477" s="54">
        <f t="shared" si="10"/>
        <v>7</v>
      </c>
      <c r="B477" s="6" t="s">
        <v>693</v>
      </c>
      <c r="C477" s="1" t="s">
        <v>694</v>
      </c>
      <c r="D477" s="1" t="s">
        <v>10</v>
      </c>
      <c r="E477" s="1" t="s">
        <v>13</v>
      </c>
      <c r="F477" s="2">
        <v>41096</v>
      </c>
      <c r="G477" s="1">
        <v>8</v>
      </c>
      <c r="H477" s="14" t="s">
        <v>301</v>
      </c>
      <c r="I477" s="7" t="s">
        <v>1266</v>
      </c>
      <c r="J477" s="1">
        <v>232</v>
      </c>
      <c r="K477" s="1" t="s">
        <v>1267</v>
      </c>
      <c r="L477" s="53" t="s">
        <v>1793</v>
      </c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</row>
    <row r="478" spans="1:12" ht="15" customHeight="1">
      <c r="A478" s="54">
        <f t="shared" si="10"/>
        <v>8</v>
      </c>
      <c r="B478" s="6" t="s">
        <v>693</v>
      </c>
      <c r="C478" s="1" t="s">
        <v>694</v>
      </c>
      <c r="D478" s="1" t="s">
        <v>10</v>
      </c>
      <c r="E478" s="1" t="s">
        <v>13</v>
      </c>
      <c r="F478" s="2">
        <v>41096</v>
      </c>
      <c r="G478" s="1">
        <v>8</v>
      </c>
      <c r="H478" s="16" t="s">
        <v>327</v>
      </c>
      <c r="I478" s="7" t="s">
        <v>532</v>
      </c>
      <c r="J478" s="1">
        <v>344</v>
      </c>
      <c r="K478" s="1" t="s">
        <v>260</v>
      </c>
      <c r="L478" s="53" t="s">
        <v>1742</v>
      </c>
    </row>
    <row r="479" spans="1:254" s="1" customFormat="1" ht="15" customHeight="1">
      <c r="A479" s="54">
        <f t="shared" si="10"/>
        <v>9</v>
      </c>
      <c r="B479" s="6" t="s">
        <v>693</v>
      </c>
      <c r="C479" s="1" t="s">
        <v>694</v>
      </c>
      <c r="D479" s="1" t="s">
        <v>10</v>
      </c>
      <c r="E479" s="1" t="s">
        <v>13</v>
      </c>
      <c r="F479" s="2">
        <v>41096</v>
      </c>
      <c r="G479" s="1">
        <v>8</v>
      </c>
      <c r="H479" s="16" t="s">
        <v>299</v>
      </c>
      <c r="I479" s="19" t="s">
        <v>363</v>
      </c>
      <c r="J479" s="1">
        <v>482</v>
      </c>
      <c r="K479" s="10" t="s">
        <v>697</v>
      </c>
      <c r="L479" s="52" t="s">
        <v>1814</v>
      </c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P479" s="10"/>
      <c r="DQ479" s="10"/>
      <c r="DR479" s="10"/>
      <c r="DS479" s="10"/>
      <c r="DT479" s="10"/>
      <c r="DU479" s="10"/>
      <c r="DV479" s="10"/>
      <c r="DW479" s="10"/>
      <c r="DX479" s="10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  <c r="EI479" s="10"/>
      <c r="EJ479" s="10"/>
      <c r="EK479" s="10"/>
      <c r="EL479" s="10"/>
      <c r="EM479" s="10"/>
      <c r="EN479" s="10"/>
      <c r="EO479" s="10"/>
      <c r="EP479" s="10"/>
      <c r="EQ479" s="10"/>
      <c r="ER479" s="10"/>
      <c r="ES479" s="10"/>
      <c r="ET479" s="10"/>
      <c r="EU479" s="10"/>
      <c r="EV479" s="10"/>
      <c r="EW479" s="10"/>
      <c r="EX479" s="10"/>
      <c r="EY479" s="10"/>
      <c r="EZ479" s="10"/>
      <c r="FA479" s="10"/>
      <c r="FB479" s="10"/>
      <c r="FC479" s="10"/>
      <c r="FD479" s="10"/>
      <c r="FE479" s="10"/>
      <c r="FF479" s="10"/>
      <c r="FG479" s="10"/>
      <c r="FH479" s="10"/>
      <c r="FI479" s="10"/>
      <c r="FJ479" s="10"/>
      <c r="FK479" s="10"/>
      <c r="FL479" s="10"/>
      <c r="FM479" s="10"/>
      <c r="FN479" s="10"/>
      <c r="FO479" s="10"/>
      <c r="FP479" s="10"/>
      <c r="FQ479" s="10"/>
      <c r="FR479" s="10"/>
      <c r="FS479" s="10"/>
      <c r="FT479" s="10"/>
      <c r="FU479" s="10"/>
      <c r="FV479" s="10"/>
      <c r="FW479" s="10"/>
      <c r="FX479" s="10"/>
      <c r="FY479" s="10"/>
      <c r="FZ479" s="10"/>
      <c r="GA479" s="10"/>
      <c r="GB479" s="10"/>
      <c r="GC479" s="10"/>
      <c r="GD479" s="10"/>
      <c r="GE479" s="10"/>
      <c r="GF479" s="10"/>
      <c r="GG479" s="10"/>
      <c r="GH479" s="10"/>
      <c r="GI479" s="10"/>
      <c r="GJ479" s="10"/>
      <c r="GK479" s="10"/>
      <c r="GL479" s="10"/>
      <c r="GM479" s="10"/>
      <c r="GN479" s="10"/>
      <c r="GO479" s="10"/>
      <c r="GP479" s="10"/>
      <c r="GQ479" s="10"/>
      <c r="GR479" s="10"/>
      <c r="GS479" s="10"/>
      <c r="GT479" s="10"/>
      <c r="GU479" s="10"/>
      <c r="GV479" s="10"/>
      <c r="GW479" s="10"/>
      <c r="GX479" s="10"/>
      <c r="GY479" s="10"/>
      <c r="GZ479" s="10"/>
      <c r="HA479" s="10"/>
      <c r="HB479" s="10"/>
      <c r="HC479" s="10"/>
      <c r="HD479" s="10"/>
      <c r="HE479" s="10"/>
      <c r="HF479" s="10"/>
      <c r="HG479" s="10"/>
      <c r="HH479" s="10"/>
      <c r="HI479" s="10"/>
      <c r="HJ479" s="10"/>
      <c r="HK479" s="10"/>
      <c r="HL479" s="10"/>
      <c r="HM479" s="10"/>
      <c r="HN479" s="10"/>
      <c r="HO479" s="10"/>
      <c r="HP479" s="10"/>
      <c r="HQ479" s="10"/>
      <c r="HR479" s="10"/>
      <c r="HS479" s="10"/>
      <c r="HT479" s="10"/>
      <c r="HU479" s="10"/>
      <c r="HV479" s="10"/>
      <c r="HW479" s="10"/>
      <c r="HX479" s="10"/>
      <c r="HY479" s="10"/>
      <c r="HZ479" s="10"/>
      <c r="IA479" s="10"/>
      <c r="IB479" s="10"/>
      <c r="IC479" s="10"/>
      <c r="ID479" s="10"/>
      <c r="IE479" s="10"/>
      <c r="IF479" s="10"/>
      <c r="IG479" s="10"/>
      <c r="IH479" s="10"/>
      <c r="II479" s="10"/>
      <c r="IJ479" s="10"/>
      <c r="IK479" s="10"/>
      <c r="IL479" s="10"/>
      <c r="IM479" s="10"/>
      <c r="IN479" s="10"/>
      <c r="IO479" s="10"/>
      <c r="IP479" s="10"/>
      <c r="IQ479" s="10"/>
      <c r="IR479" s="10"/>
      <c r="IS479" s="10"/>
      <c r="IT479" s="10"/>
    </row>
    <row r="480" spans="1:12" s="1" customFormat="1" ht="15" customHeight="1">
      <c r="A480" s="54">
        <f t="shared" si="10"/>
        <v>10</v>
      </c>
      <c r="B480" s="6" t="s">
        <v>693</v>
      </c>
      <c r="C480" s="1" t="s">
        <v>694</v>
      </c>
      <c r="D480" s="1" t="s">
        <v>10</v>
      </c>
      <c r="E480" s="1" t="s">
        <v>13</v>
      </c>
      <c r="F480" s="2">
        <v>41096</v>
      </c>
      <c r="G480" s="1">
        <v>8</v>
      </c>
      <c r="H480" s="16" t="s">
        <v>299</v>
      </c>
      <c r="I480" s="7" t="s">
        <v>560</v>
      </c>
      <c r="J480" s="1">
        <v>482</v>
      </c>
      <c r="K480" s="1" t="s">
        <v>251</v>
      </c>
      <c r="L480" s="53" t="s">
        <v>1717</v>
      </c>
    </row>
    <row r="481" spans="1:254" s="1" customFormat="1" ht="16.5" customHeight="1">
      <c r="A481" s="54">
        <f t="shared" si="10"/>
        <v>11</v>
      </c>
      <c r="B481" s="6" t="s">
        <v>693</v>
      </c>
      <c r="C481" s="1" t="s">
        <v>694</v>
      </c>
      <c r="D481" s="1" t="s">
        <v>10</v>
      </c>
      <c r="E481" s="1" t="s">
        <v>13</v>
      </c>
      <c r="F481" s="2">
        <v>41096</v>
      </c>
      <c r="G481" s="1">
        <v>8</v>
      </c>
      <c r="H481" s="16" t="s">
        <v>336</v>
      </c>
      <c r="I481" s="7" t="s">
        <v>565</v>
      </c>
      <c r="J481" s="1">
        <v>356</v>
      </c>
      <c r="K481" s="1" t="s">
        <v>264</v>
      </c>
      <c r="L481" s="53" t="s">
        <v>213</v>
      </c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P481" s="10"/>
      <c r="DQ481" s="10"/>
      <c r="DR481" s="10"/>
      <c r="DS481" s="10"/>
      <c r="DT481" s="10"/>
      <c r="DU481" s="10"/>
      <c r="DV481" s="10"/>
      <c r="DW481" s="10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  <c r="EI481" s="10"/>
      <c r="EJ481" s="10"/>
      <c r="EK481" s="10"/>
      <c r="EL481" s="10"/>
      <c r="EM481" s="10"/>
      <c r="EN481" s="10"/>
      <c r="EO481" s="10"/>
      <c r="EP481" s="10"/>
      <c r="EQ481" s="10"/>
      <c r="ER481" s="10"/>
      <c r="ES481" s="10"/>
      <c r="ET481" s="10"/>
      <c r="EU481" s="10"/>
      <c r="EV481" s="10"/>
      <c r="EW481" s="10"/>
      <c r="EX481" s="10"/>
      <c r="EY481" s="10"/>
      <c r="EZ481" s="10"/>
      <c r="FA481" s="10"/>
      <c r="FB481" s="10"/>
      <c r="FC481" s="10"/>
      <c r="FD481" s="10"/>
      <c r="FE481" s="10"/>
      <c r="FF481" s="10"/>
      <c r="FG481" s="10"/>
      <c r="FH481" s="10"/>
      <c r="FI481" s="10"/>
      <c r="FJ481" s="10"/>
      <c r="FK481" s="10"/>
      <c r="FL481" s="10"/>
      <c r="FM481" s="10"/>
      <c r="FN481" s="10"/>
      <c r="FO481" s="10"/>
      <c r="FP481" s="10"/>
      <c r="FQ481" s="10"/>
      <c r="FR481" s="10"/>
      <c r="FS481" s="10"/>
      <c r="FT481" s="10"/>
      <c r="FU481" s="10"/>
      <c r="FV481" s="10"/>
      <c r="FW481" s="10"/>
      <c r="FX481" s="10"/>
      <c r="FY481" s="10"/>
      <c r="FZ481" s="10"/>
      <c r="GA481" s="10"/>
      <c r="GB481" s="10"/>
      <c r="GC481" s="10"/>
      <c r="GD481" s="10"/>
      <c r="GE481" s="10"/>
      <c r="GF481" s="10"/>
      <c r="GG481" s="10"/>
      <c r="GH481" s="10"/>
      <c r="GI481" s="10"/>
      <c r="GJ481" s="10"/>
      <c r="GK481" s="10"/>
      <c r="GL481" s="10"/>
      <c r="GM481" s="10"/>
      <c r="GN481" s="10"/>
      <c r="GO481" s="10"/>
      <c r="GP481" s="10"/>
      <c r="GQ481" s="10"/>
      <c r="GR481" s="10"/>
      <c r="GS481" s="10"/>
      <c r="GT481" s="10"/>
      <c r="GU481" s="10"/>
      <c r="GV481" s="10"/>
      <c r="GW481" s="10"/>
      <c r="GX481" s="10"/>
      <c r="GY481" s="10"/>
      <c r="GZ481" s="10"/>
      <c r="HA481" s="10"/>
      <c r="HB481" s="10"/>
      <c r="HC481" s="10"/>
      <c r="HD481" s="10"/>
      <c r="HE481" s="10"/>
      <c r="HF481" s="10"/>
      <c r="HG481" s="10"/>
      <c r="HH481" s="10"/>
      <c r="HI481" s="10"/>
      <c r="HJ481" s="10"/>
      <c r="HK481" s="10"/>
      <c r="HL481" s="10"/>
      <c r="HM481" s="10"/>
      <c r="HN481" s="10"/>
      <c r="HO481" s="10"/>
      <c r="HP481" s="10"/>
      <c r="HQ481" s="10"/>
      <c r="HR481" s="10"/>
      <c r="HS481" s="10"/>
      <c r="HT481" s="10"/>
      <c r="HU481" s="10"/>
      <c r="HV481" s="10"/>
      <c r="HW481" s="10"/>
      <c r="HX481" s="10"/>
      <c r="HY481" s="10"/>
      <c r="HZ481" s="10"/>
      <c r="IA481" s="10"/>
      <c r="IB481" s="10"/>
      <c r="IC481" s="10"/>
      <c r="ID481" s="10"/>
      <c r="IE481" s="10"/>
      <c r="IF481" s="10"/>
      <c r="IG481" s="10"/>
      <c r="IH481" s="10"/>
      <c r="II481" s="10"/>
      <c r="IJ481" s="10"/>
      <c r="IK481" s="10"/>
      <c r="IL481" s="10"/>
      <c r="IM481" s="10"/>
      <c r="IN481" s="10"/>
      <c r="IO481" s="10"/>
      <c r="IP481" s="10"/>
      <c r="IQ481" s="10"/>
      <c r="IR481" s="10"/>
      <c r="IS481" s="10"/>
      <c r="IT481" s="10"/>
    </row>
    <row r="482" spans="1:254" s="1" customFormat="1" ht="16.5" customHeight="1" thickBot="1">
      <c r="A482" s="57">
        <f t="shared" si="10"/>
        <v>12</v>
      </c>
      <c r="B482" s="58" t="s">
        <v>693</v>
      </c>
      <c r="C482" s="59" t="s">
        <v>694</v>
      </c>
      <c r="D482" s="59" t="s">
        <v>10</v>
      </c>
      <c r="E482" s="59" t="s">
        <v>13</v>
      </c>
      <c r="F482" s="61">
        <v>41096</v>
      </c>
      <c r="G482" s="59">
        <v>8</v>
      </c>
      <c r="H482" s="69" t="s">
        <v>336</v>
      </c>
      <c r="I482" s="63" t="s">
        <v>1398</v>
      </c>
      <c r="J482" s="59">
        <v>356</v>
      </c>
      <c r="K482" s="59" t="s">
        <v>1399</v>
      </c>
      <c r="L482" s="64" t="s">
        <v>1662</v>
      </c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  <c r="EN482" s="10"/>
      <c r="EO482" s="10"/>
      <c r="EP482" s="10"/>
      <c r="EQ482" s="10"/>
      <c r="ER482" s="10"/>
      <c r="ES482" s="10"/>
      <c r="ET482" s="10"/>
      <c r="EU482" s="10"/>
      <c r="EV482" s="10"/>
      <c r="EW482" s="10"/>
      <c r="EX482" s="10"/>
      <c r="EY482" s="10"/>
      <c r="EZ482" s="10"/>
      <c r="FA482" s="10"/>
      <c r="FB482" s="10"/>
      <c r="FC482" s="10"/>
      <c r="FD482" s="10"/>
      <c r="FE482" s="10"/>
      <c r="FF482" s="10"/>
      <c r="FG482" s="10"/>
      <c r="FH482" s="10"/>
      <c r="FI482" s="10"/>
      <c r="FJ482" s="10"/>
      <c r="FK482" s="10"/>
      <c r="FL482" s="10"/>
      <c r="FM482" s="10"/>
      <c r="FN482" s="10"/>
      <c r="FO482" s="10"/>
      <c r="FP482" s="10"/>
      <c r="FQ482" s="10"/>
      <c r="FR482" s="10"/>
      <c r="FS482" s="10"/>
      <c r="FT482" s="10"/>
      <c r="FU482" s="10"/>
      <c r="FV482" s="10"/>
      <c r="FW482" s="10"/>
      <c r="FX482" s="10"/>
      <c r="FY482" s="10"/>
      <c r="FZ482" s="10"/>
      <c r="GA482" s="10"/>
      <c r="GB482" s="10"/>
      <c r="GC482" s="10"/>
      <c r="GD482" s="10"/>
      <c r="GE482" s="10"/>
      <c r="GF482" s="10"/>
      <c r="GG482" s="10"/>
      <c r="GH482" s="10"/>
      <c r="GI482" s="10"/>
      <c r="GJ482" s="10"/>
      <c r="GK482" s="10"/>
      <c r="GL482" s="10"/>
      <c r="GM482" s="10"/>
      <c r="GN482" s="10"/>
      <c r="GO482" s="10"/>
      <c r="GP482" s="10"/>
      <c r="GQ482" s="10"/>
      <c r="GR482" s="10"/>
      <c r="GS482" s="10"/>
      <c r="GT482" s="10"/>
      <c r="GU482" s="10"/>
      <c r="GV482" s="10"/>
      <c r="GW482" s="10"/>
      <c r="GX482" s="10"/>
      <c r="GY482" s="10"/>
      <c r="GZ482" s="10"/>
      <c r="HA482" s="10"/>
      <c r="HB482" s="10"/>
      <c r="HC482" s="10"/>
      <c r="HD482" s="10"/>
      <c r="HE482" s="10"/>
      <c r="HF482" s="10"/>
      <c r="HG482" s="10"/>
      <c r="HH482" s="10"/>
      <c r="HI482" s="10"/>
      <c r="HJ482" s="10"/>
      <c r="HK482" s="10"/>
      <c r="HL482" s="10"/>
      <c r="HM482" s="10"/>
      <c r="HN482" s="10"/>
      <c r="HO482" s="10"/>
      <c r="HP482" s="10"/>
      <c r="HQ482" s="10"/>
      <c r="HR482" s="10"/>
      <c r="HS482" s="10"/>
      <c r="HT482" s="10"/>
      <c r="HU482" s="10"/>
      <c r="HV482" s="10"/>
      <c r="HW482" s="10"/>
      <c r="HX482" s="10"/>
      <c r="HY482" s="10"/>
      <c r="HZ482" s="10"/>
      <c r="IA482" s="10"/>
      <c r="IB482" s="10"/>
      <c r="IC482" s="10"/>
      <c r="ID482" s="10"/>
      <c r="IE482" s="10"/>
      <c r="IF482" s="10"/>
      <c r="IG482" s="10"/>
      <c r="IH482" s="10"/>
      <c r="II482" s="10"/>
      <c r="IJ482" s="10"/>
      <c r="IK482" s="10"/>
      <c r="IL482" s="10"/>
      <c r="IM482" s="10"/>
      <c r="IN482" s="10"/>
      <c r="IO482" s="10"/>
      <c r="IP482" s="10"/>
      <c r="IQ482" s="10"/>
      <c r="IR482" s="10"/>
      <c r="IS482" s="10"/>
      <c r="IT482" s="10"/>
    </row>
    <row r="483" spans="1:12" ht="6" customHeight="1" thickBot="1">
      <c r="A483" s="32"/>
      <c r="B483" s="22"/>
      <c r="H483" s="24"/>
      <c r="I483" s="20"/>
      <c r="L483" s="35"/>
    </row>
    <row r="484" spans="1:254" s="1" customFormat="1" ht="15" customHeight="1">
      <c r="A484" s="65">
        <f t="shared" si="10"/>
        <v>1</v>
      </c>
      <c r="B484" s="44" t="s">
        <v>681</v>
      </c>
      <c r="C484" s="45" t="s">
        <v>682</v>
      </c>
      <c r="D484" s="45" t="s">
        <v>203</v>
      </c>
      <c r="E484" s="45" t="s">
        <v>11</v>
      </c>
      <c r="F484" s="47">
        <v>41089</v>
      </c>
      <c r="G484" s="45">
        <v>9</v>
      </c>
      <c r="H484" s="71" t="s">
        <v>305</v>
      </c>
      <c r="I484" s="49" t="s">
        <v>483</v>
      </c>
      <c r="J484" s="45">
        <v>222</v>
      </c>
      <c r="K484" s="45" t="s">
        <v>95</v>
      </c>
      <c r="L484" s="89" t="s">
        <v>1796</v>
      </c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P484" s="10"/>
      <c r="DQ484" s="10"/>
      <c r="DR484" s="10"/>
      <c r="DS484" s="10"/>
      <c r="DT484" s="10"/>
      <c r="DU484" s="10"/>
      <c r="DV484" s="10"/>
      <c r="DW484" s="10"/>
      <c r="DX484" s="10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  <c r="EI484" s="10"/>
      <c r="EJ484" s="10"/>
      <c r="EK484" s="10"/>
      <c r="EL484" s="10"/>
      <c r="EM484" s="10"/>
      <c r="EN484" s="10"/>
      <c r="EO484" s="10"/>
      <c r="EP484" s="10"/>
      <c r="EQ484" s="10"/>
      <c r="ER484" s="10"/>
      <c r="ES484" s="10"/>
      <c r="ET484" s="10"/>
      <c r="EU484" s="10"/>
      <c r="EV484" s="10"/>
      <c r="EW484" s="10"/>
      <c r="EX484" s="10"/>
      <c r="EY484" s="10"/>
      <c r="EZ484" s="10"/>
      <c r="FA484" s="10"/>
      <c r="FB484" s="10"/>
      <c r="FC484" s="10"/>
      <c r="FD484" s="10"/>
      <c r="FE484" s="10"/>
      <c r="FF484" s="10"/>
      <c r="FG484" s="10"/>
      <c r="FH484" s="10"/>
      <c r="FI484" s="10"/>
      <c r="FJ484" s="10"/>
      <c r="FK484" s="10"/>
      <c r="FL484" s="10"/>
      <c r="FM484" s="10"/>
      <c r="FN484" s="10"/>
      <c r="FO484" s="10"/>
      <c r="FP484" s="10"/>
      <c r="FQ484" s="10"/>
      <c r="FR484" s="10"/>
      <c r="FS484" s="10"/>
      <c r="FT484" s="10"/>
      <c r="FU484" s="10"/>
      <c r="FV484" s="10"/>
      <c r="FW484" s="10"/>
      <c r="FX484" s="10"/>
      <c r="FY484" s="10"/>
      <c r="FZ484" s="10"/>
      <c r="GA484" s="10"/>
      <c r="GB484" s="10"/>
      <c r="GC484" s="10"/>
      <c r="GD484" s="10"/>
      <c r="GE484" s="10"/>
      <c r="GF484" s="10"/>
      <c r="GG484" s="10"/>
      <c r="GH484" s="10"/>
      <c r="GI484" s="10"/>
      <c r="GJ484" s="10"/>
      <c r="GK484" s="10"/>
      <c r="GL484" s="10"/>
      <c r="GM484" s="10"/>
      <c r="GN484" s="10"/>
      <c r="GO484" s="10"/>
      <c r="GP484" s="10"/>
      <c r="GQ484" s="10"/>
      <c r="GR484" s="10"/>
      <c r="GS484" s="10"/>
      <c r="GT484" s="10"/>
      <c r="GU484" s="10"/>
      <c r="GV484" s="10"/>
      <c r="GW484" s="10"/>
      <c r="GX484" s="10"/>
      <c r="GY484" s="10"/>
      <c r="GZ484" s="10"/>
      <c r="HA484" s="10"/>
      <c r="HB484" s="10"/>
      <c r="HC484" s="10"/>
      <c r="HD484" s="10"/>
      <c r="HE484" s="10"/>
      <c r="HF484" s="10"/>
      <c r="HG484" s="10"/>
      <c r="HH484" s="10"/>
      <c r="HI484" s="10"/>
      <c r="HJ484" s="10"/>
      <c r="HK484" s="10"/>
      <c r="HL484" s="10"/>
      <c r="HM484" s="10"/>
      <c r="HN484" s="10"/>
      <c r="HO484" s="10"/>
      <c r="HP484" s="10"/>
      <c r="HQ484" s="10"/>
      <c r="HR484" s="10"/>
      <c r="HS484" s="10"/>
      <c r="HT484" s="10"/>
      <c r="HU484" s="10"/>
      <c r="HV484" s="10"/>
      <c r="HW484" s="10"/>
      <c r="HX484" s="10"/>
      <c r="HY484" s="10"/>
      <c r="HZ484" s="10"/>
      <c r="IA484" s="10"/>
      <c r="IB484" s="10"/>
      <c r="IC484" s="10"/>
      <c r="ID484" s="10"/>
      <c r="IE484" s="10"/>
      <c r="IF484" s="10"/>
      <c r="IG484" s="10"/>
      <c r="IH484" s="10"/>
      <c r="II484" s="10"/>
      <c r="IJ484" s="10"/>
      <c r="IK484" s="10"/>
      <c r="IL484" s="10"/>
      <c r="IM484" s="10"/>
      <c r="IN484" s="10"/>
      <c r="IO484" s="10"/>
      <c r="IP484" s="10"/>
      <c r="IQ484" s="10"/>
      <c r="IR484" s="10"/>
      <c r="IS484" s="10"/>
      <c r="IT484" s="10"/>
    </row>
    <row r="485" spans="1:254" ht="15" customHeight="1">
      <c r="A485" s="54">
        <f t="shared" si="10"/>
        <v>2</v>
      </c>
      <c r="B485" s="6" t="s">
        <v>681</v>
      </c>
      <c r="C485" s="1" t="s">
        <v>682</v>
      </c>
      <c r="D485" s="1" t="s">
        <v>203</v>
      </c>
      <c r="E485" s="1" t="s">
        <v>11</v>
      </c>
      <c r="F485" s="2">
        <v>41089</v>
      </c>
      <c r="G485" s="1">
        <v>9</v>
      </c>
      <c r="H485" s="14" t="s">
        <v>297</v>
      </c>
      <c r="I485" s="7" t="s">
        <v>365</v>
      </c>
      <c r="J485" s="1">
        <v>212</v>
      </c>
      <c r="K485" s="1" t="s">
        <v>42</v>
      </c>
      <c r="L485" s="53" t="s">
        <v>1796</v>
      </c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</row>
    <row r="486" spans="1:254" ht="15" customHeight="1">
      <c r="A486" s="54">
        <f t="shared" si="10"/>
        <v>3</v>
      </c>
      <c r="B486" s="6" t="s">
        <v>681</v>
      </c>
      <c r="C486" s="1" t="s">
        <v>682</v>
      </c>
      <c r="D486" s="1" t="s">
        <v>203</v>
      </c>
      <c r="E486" s="1" t="s">
        <v>11</v>
      </c>
      <c r="F486" s="2">
        <v>41089</v>
      </c>
      <c r="G486" s="1">
        <v>9</v>
      </c>
      <c r="H486" s="14" t="s">
        <v>297</v>
      </c>
      <c r="I486" s="7" t="s">
        <v>408</v>
      </c>
      <c r="J486" s="1">
        <v>212</v>
      </c>
      <c r="K486" s="1" t="s">
        <v>82</v>
      </c>
      <c r="L486" s="67" t="s">
        <v>1734</v>
      </c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18"/>
      <c r="CF486" s="18"/>
      <c r="CG486" s="18"/>
      <c r="CH486" s="18"/>
      <c r="CI486" s="18"/>
      <c r="CJ486" s="18"/>
      <c r="CK486" s="18"/>
      <c r="CL486" s="18"/>
      <c r="CM486" s="18"/>
      <c r="CN486" s="18"/>
      <c r="CO486" s="18"/>
      <c r="CP486" s="18"/>
      <c r="CQ486" s="18"/>
      <c r="CR486" s="18"/>
      <c r="CS486" s="18"/>
      <c r="CT486" s="18"/>
      <c r="CU486" s="18"/>
      <c r="CV486" s="18"/>
      <c r="CW486" s="18"/>
      <c r="CX486" s="18"/>
      <c r="CY486" s="18"/>
      <c r="CZ486" s="18"/>
      <c r="DA486" s="18"/>
      <c r="DB486" s="18"/>
      <c r="DC486" s="18"/>
      <c r="DD486" s="18"/>
      <c r="DE486" s="18"/>
      <c r="DF486" s="18"/>
      <c r="DG486" s="18"/>
      <c r="DH486" s="18"/>
      <c r="DI486" s="18"/>
      <c r="DJ486" s="18"/>
      <c r="DK486" s="18"/>
      <c r="DL486" s="18"/>
      <c r="DM486" s="18"/>
      <c r="DN486" s="18"/>
      <c r="DO486" s="18"/>
      <c r="DP486" s="18"/>
      <c r="DQ486" s="18"/>
      <c r="DR486" s="18"/>
      <c r="DS486" s="18"/>
      <c r="DT486" s="18"/>
      <c r="DU486" s="18"/>
      <c r="DV486" s="18"/>
      <c r="DW486" s="18"/>
      <c r="DX486" s="18"/>
      <c r="DY486" s="18"/>
      <c r="DZ486" s="18"/>
      <c r="EA486" s="18"/>
      <c r="EB486" s="18"/>
      <c r="EC486" s="18"/>
      <c r="ED486" s="18"/>
      <c r="EE486" s="18"/>
      <c r="EF486" s="18"/>
      <c r="EG486" s="18"/>
      <c r="EH486" s="18"/>
      <c r="EI486" s="18"/>
      <c r="EJ486" s="18"/>
      <c r="EK486" s="18"/>
      <c r="EL486" s="18"/>
      <c r="EM486" s="18"/>
      <c r="EN486" s="18"/>
      <c r="EO486" s="18"/>
      <c r="EP486" s="18"/>
      <c r="EQ486" s="18"/>
      <c r="ER486" s="18"/>
      <c r="ES486" s="18"/>
      <c r="ET486" s="18"/>
      <c r="EU486" s="18"/>
      <c r="EV486" s="18"/>
      <c r="EW486" s="18"/>
      <c r="EX486" s="18"/>
      <c r="EY486" s="18"/>
      <c r="EZ486" s="18"/>
      <c r="FA486" s="18"/>
      <c r="FB486" s="18"/>
      <c r="FC486" s="18"/>
      <c r="FD486" s="18"/>
      <c r="FE486" s="18"/>
      <c r="FF486" s="18"/>
      <c r="FG486" s="18"/>
      <c r="FH486" s="18"/>
      <c r="FI486" s="18"/>
      <c r="FJ486" s="18"/>
      <c r="FK486" s="18"/>
      <c r="FL486" s="18"/>
      <c r="FM486" s="18"/>
      <c r="FN486" s="18"/>
      <c r="FO486" s="18"/>
      <c r="FP486" s="18"/>
      <c r="FQ486" s="18"/>
      <c r="FR486" s="18"/>
      <c r="FS486" s="18"/>
      <c r="FT486" s="18"/>
      <c r="FU486" s="18"/>
      <c r="FV486" s="18"/>
      <c r="FW486" s="18"/>
      <c r="FX486" s="18"/>
      <c r="FY486" s="18"/>
      <c r="FZ486" s="18"/>
      <c r="GA486" s="18"/>
      <c r="GB486" s="18"/>
      <c r="GC486" s="18"/>
      <c r="GD486" s="18"/>
      <c r="GE486" s="18"/>
      <c r="GF486" s="18"/>
      <c r="GG486" s="18"/>
      <c r="GH486" s="18"/>
      <c r="GI486" s="18"/>
      <c r="GJ486" s="18"/>
      <c r="GK486" s="18"/>
      <c r="GL486" s="18"/>
      <c r="GM486" s="18"/>
      <c r="GN486" s="18"/>
      <c r="GO486" s="18"/>
      <c r="GP486" s="18"/>
      <c r="GQ486" s="18"/>
      <c r="GR486" s="18"/>
      <c r="GS486" s="18"/>
      <c r="GT486" s="18"/>
      <c r="GU486" s="18"/>
      <c r="GV486" s="18"/>
      <c r="GW486" s="18"/>
      <c r="GX486" s="18"/>
      <c r="GY486" s="18"/>
      <c r="GZ486" s="18"/>
      <c r="HA486" s="18"/>
      <c r="HB486" s="18"/>
      <c r="HC486" s="18"/>
      <c r="HD486" s="18"/>
      <c r="HE486" s="18"/>
      <c r="HF486" s="18"/>
      <c r="HG486" s="18"/>
      <c r="HH486" s="18"/>
      <c r="HI486" s="18"/>
      <c r="HJ486" s="18"/>
      <c r="HK486" s="18"/>
      <c r="HL486" s="18"/>
      <c r="HM486" s="18"/>
      <c r="HN486" s="18"/>
      <c r="HO486" s="18"/>
      <c r="HP486" s="18"/>
      <c r="HQ486" s="18"/>
      <c r="HR486" s="18"/>
      <c r="HS486" s="18"/>
      <c r="HT486" s="18"/>
      <c r="HU486" s="18"/>
      <c r="HV486" s="18"/>
      <c r="HW486" s="18"/>
      <c r="HX486" s="18"/>
      <c r="HY486" s="18"/>
      <c r="HZ486" s="18"/>
      <c r="IA486" s="18"/>
      <c r="IB486" s="18"/>
      <c r="IC486" s="18"/>
      <c r="ID486" s="18"/>
      <c r="IE486" s="18"/>
      <c r="IF486" s="18"/>
      <c r="IG486" s="18"/>
      <c r="IH486" s="18"/>
      <c r="II486" s="18"/>
      <c r="IJ486" s="18"/>
      <c r="IK486" s="18"/>
      <c r="IL486" s="18"/>
      <c r="IM486" s="18"/>
      <c r="IN486" s="18"/>
      <c r="IO486" s="18"/>
      <c r="IP486" s="18"/>
      <c r="IQ486" s="18"/>
      <c r="IR486" s="18"/>
      <c r="IS486" s="18"/>
      <c r="IT486" s="18"/>
    </row>
    <row r="487" spans="1:12" ht="15" customHeight="1">
      <c r="A487" s="54">
        <f t="shared" si="10"/>
        <v>4</v>
      </c>
      <c r="B487" s="6" t="s">
        <v>681</v>
      </c>
      <c r="C487" s="1" t="s">
        <v>682</v>
      </c>
      <c r="D487" s="1" t="s">
        <v>10</v>
      </c>
      <c r="E487" s="1" t="s">
        <v>11</v>
      </c>
      <c r="F487" s="2">
        <v>41089</v>
      </c>
      <c r="G487" s="1">
        <v>9</v>
      </c>
      <c r="H487" s="16" t="s">
        <v>309</v>
      </c>
      <c r="I487" s="7" t="s">
        <v>496</v>
      </c>
      <c r="J487" s="1">
        <v>442</v>
      </c>
      <c r="K487" s="1" t="s">
        <v>168</v>
      </c>
      <c r="L487" s="53" t="s">
        <v>1831</v>
      </c>
    </row>
    <row r="488" spans="1:254" ht="15" customHeight="1">
      <c r="A488" s="54">
        <f t="shared" si="10"/>
        <v>5</v>
      </c>
      <c r="B488" s="6" t="s">
        <v>681</v>
      </c>
      <c r="C488" s="1" t="s">
        <v>682</v>
      </c>
      <c r="D488" s="1" t="s">
        <v>10</v>
      </c>
      <c r="E488" s="1" t="s">
        <v>11</v>
      </c>
      <c r="F488" s="2">
        <v>41089</v>
      </c>
      <c r="G488" s="1">
        <v>9</v>
      </c>
      <c r="H488" s="16" t="s">
        <v>302</v>
      </c>
      <c r="I488" s="7" t="s">
        <v>438</v>
      </c>
      <c r="J488" s="1">
        <v>322</v>
      </c>
      <c r="K488" s="1" t="s">
        <v>150</v>
      </c>
      <c r="L488" s="53" t="s">
        <v>1661</v>
      </c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18"/>
      <c r="CF488" s="18"/>
      <c r="CG488" s="18"/>
      <c r="CH488" s="18"/>
      <c r="CI488" s="18"/>
      <c r="CJ488" s="18"/>
      <c r="CK488" s="18"/>
      <c r="CL488" s="18"/>
      <c r="CM488" s="18"/>
      <c r="CN488" s="18"/>
      <c r="CO488" s="18"/>
      <c r="CP488" s="18"/>
      <c r="CQ488" s="18"/>
      <c r="CR488" s="18"/>
      <c r="CS488" s="18"/>
      <c r="CT488" s="18"/>
      <c r="CU488" s="18"/>
      <c r="CV488" s="18"/>
      <c r="CW488" s="18"/>
      <c r="CX488" s="18"/>
      <c r="CY488" s="18"/>
      <c r="CZ488" s="18"/>
      <c r="DA488" s="18"/>
      <c r="DB488" s="18"/>
      <c r="DC488" s="18"/>
      <c r="DD488" s="18"/>
      <c r="DE488" s="18"/>
      <c r="DF488" s="18"/>
      <c r="DG488" s="18"/>
      <c r="DH488" s="18"/>
      <c r="DI488" s="18"/>
      <c r="DJ488" s="18"/>
      <c r="DK488" s="18"/>
      <c r="DL488" s="18"/>
      <c r="DM488" s="18"/>
      <c r="DN488" s="18"/>
      <c r="DO488" s="18"/>
      <c r="DP488" s="18"/>
      <c r="DQ488" s="18"/>
      <c r="DR488" s="18"/>
      <c r="DS488" s="18"/>
      <c r="DT488" s="18"/>
      <c r="DU488" s="18"/>
      <c r="DV488" s="18"/>
      <c r="DW488" s="18"/>
      <c r="DX488" s="18"/>
      <c r="DY488" s="18"/>
      <c r="DZ488" s="18"/>
      <c r="EA488" s="18"/>
      <c r="EB488" s="18"/>
      <c r="EC488" s="18"/>
      <c r="ED488" s="18"/>
      <c r="EE488" s="18"/>
      <c r="EF488" s="18"/>
      <c r="EG488" s="18"/>
      <c r="EH488" s="18"/>
      <c r="EI488" s="18"/>
      <c r="EJ488" s="18"/>
      <c r="EK488" s="18"/>
      <c r="EL488" s="18"/>
      <c r="EM488" s="18"/>
      <c r="EN488" s="18"/>
      <c r="EO488" s="18"/>
      <c r="EP488" s="18"/>
      <c r="EQ488" s="18"/>
      <c r="ER488" s="18"/>
      <c r="ES488" s="18"/>
      <c r="ET488" s="18"/>
      <c r="EU488" s="18"/>
      <c r="EV488" s="18"/>
      <c r="EW488" s="18"/>
      <c r="EX488" s="18"/>
      <c r="EY488" s="18"/>
      <c r="EZ488" s="18"/>
      <c r="FA488" s="18"/>
      <c r="FB488" s="18"/>
      <c r="FC488" s="18"/>
      <c r="FD488" s="18"/>
      <c r="FE488" s="18"/>
      <c r="FF488" s="18"/>
      <c r="FG488" s="18"/>
      <c r="FH488" s="18"/>
      <c r="FI488" s="18"/>
      <c r="FJ488" s="18"/>
      <c r="FK488" s="18"/>
      <c r="FL488" s="18"/>
      <c r="FM488" s="18"/>
      <c r="FN488" s="18"/>
      <c r="FO488" s="18"/>
      <c r="FP488" s="18"/>
      <c r="FQ488" s="18"/>
      <c r="FR488" s="18"/>
      <c r="FS488" s="18"/>
      <c r="FT488" s="18"/>
      <c r="FU488" s="18"/>
      <c r="FV488" s="18"/>
      <c r="FW488" s="18"/>
      <c r="FX488" s="18"/>
      <c r="FY488" s="18"/>
      <c r="FZ488" s="18"/>
      <c r="GA488" s="18"/>
      <c r="GB488" s="18"/>
      <c r="GC488" s="18"/>
      <c r="GD488" s="18"/>
      <c r="GE488" s="18"/>
      <c r="GF488" s="18"/>
      <c r="GG488" s="18"/>
      <c r="GH488" s="18"/>
      <c r="GI488" s="18"/>
      <c r="GJ488" s="18"/>
      <c r="GK488" s="18"/>
      <c r="GL488" s="18"/>
      <c r="GM488" s="18"/>
      <c r="GN488" s="18"/>
      <c r="GO488" s="18"/>
      <c r="GP488" s="18"/>
      <c r="GQ488" s="18"/>
      <c r="GR488" s="18"/>
      <c r="GS488" s="18"/>
      <c r="GT488" s="18"/>
      <c r="GU488" s="18"/>
      <c r="GV488" s="18"/>
      <c r="GW488" s="18"/>
      <c r="GX488" s="18"/>
      <c r="GY488" s="18"/>
      <c r="GZ488" s="18"/>
      <c r="HA488" s="18"/>
      <c r="HB488" s="18"/>
      <c r="HC488" s="18"/>
      <c r="HD488" s="18"/>
      <c r="HE488" s="18"/>
      <c r="HF488" s="18"/>
      <c r="HG488" s="18"/>
      <c r="HH488" s="18"/>
      <c r="HI488" s="18"/>
      <c r="HJ488" s="18"/>
      <c r="HK488" s="18"/>
      <c r="HL488" s="18"/>
      <c r="HM488" s="18"/>
      <c r="HN488" s="18"/>
      <c r="HO488" s="18"/>
      <c r="HP488" s="18"/>
      <c r="HQ488" s="18"/>
      <c r="HR488" s="18"/>
      <c r="HS488" s="18"/>
      <c r="HT488" s="18"/>
      <c r="HU488" s="18"/>
      <c r="HV488" s="18"/>
      <c r="HW488" s="18"/>
      <c r="HX488" s="18"/>
      <c r="HY488" s="18"/>
      <c r="HZ488" s="18"/>
      <c r="IA488" s="18"/>
      <c r="IB488" s="18"/>
      <c r="IC488" s="18"/>
      <c r="ID488" s="18"/>
      <c r="IE488" s="18"/>
      <c r="IF488" s="18"/>
      <c r="IG488" s="18"/>
      <c r="IH488" s="18"/>
      <c r="II488" s="18"/>
      <c r="IJ488" s="18"/>
      <c r="IK488" s="18"/>
      <c r="IL488" s="18"/>
      <c r="IM488" s="18"/>
      <c r="IN488" s="18"/>
      <c r="IO488" s="18"/>
      <c r="IP488" s="18"/>
      <c r="IQ488" s="18"/>
      <c r="IR488" s="18"/>
      <c r="IS488" s="18"/>
      <c r="IT488" s="18"/>
    </row>
    <row r="489" spans="1:12" ht="15" customHeight="1">
      <c r="A489" s="54">
        <f t="shared" si="10"/>
        <v>6</v>
      </c>
      <c r="B489" s="6" t="s">
        <v>681</v>
      </c>
      <c r="C489" s="1" t="s">
        <v>682</v>
      </c>
      <c r="D489" s="1" t="s">
        <v>10</v>
      </c>
      <c r="E489" s="1" t="s">
        <v>11</v>
      </c>
      <c r="F489" s="2">
        <v>41089</v>
      </c>
      <c r="G489" s="1">
        <v>9</v>
      </c>
      <c r="H489" s="16" t="s">
        <v>341</v>
      </c>
      <c r="I489" s="7" t="s">
        <v>551</v>
      </c>
      <c r="J489" s="1">
        <v>272</v>
      </c>
      <c r="K489" s="1" t="s">
        <v>232</v>
      </c>
      <c r="L489" s="53" t="s">
        <v>221</v>
      </c>
    </row>
    <row r="490" spans="1:254" ht="15" customHeight="1">
      <c r="A490" s="54">
        <f t="shared" si="10"/>
        <v>7</v>
      </c>
      <c r="B490" s="6" t="s">
        <v>681</v>
      </c>
      <c r="C490" s="1" t="s">
        <v>682</v>
      </c>
      <c r="D490" s="1" t="s">
        <v>10</v>
      </c>
      <c r="E490" s="1" t="s">
        <v>11</v>
      </c>
      <c r="F490" s="2">
        <v>41089</v>
      </c>
      <c r="G490" s="1">
        <v>9</v>
      </c>
      <c r="H490" s="16" t="s">
        <v>594</v>
      </c>
      <c r="I490" s="7" t="s">
        <v>595</v>
      </c>
      <c r="J490" s="1">
        <v>358</v>
      </c>
      <c r="K490" s="1" t="s">
        <v>596</v>
      </c>
      <c r="L490" s="67" t="s">
        <v>240</v>
      </c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</row>
    <row r="491" spans="1:254" s="1" customFormat="1" ht="15" customHeight="1">
      <c r="A491" s="54">
        <f t="shared" si="10"/>
        <v>8</v>
      </c>
      <c r="B491" s="6" t="s">
        <v>681</v>
      </c>
      <c r="C491" s="1" t="s">
        <v>682</v>
      </c>
      <c r="D491" s="1" t="s">
        <v>10</v>
      </c>
      <c r="E491" s="1" t="s">
        <v>11</v>
      </c>
      <c r="F491" s="2">
        <v>41089</v>
      </c>
      <c r="G491" s="1">
        <v>9</v>
      </c>
      <c r="H491" s="14" t="s">
        <v>300</v>
      </c>
      <c r="I491" s="7" t="s">
        <v>434</v>
      </c>
      <c r="J491" s="1">
        <v>312</v>
      </c>
      <c r="K491" s="1" t="s">
        <v>30</v>
      </c>
      <c r="L491" s="53" t="s">
        <v>708</v>
      </c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  <c r="DO491" s="10"/>
      <c r="DP491" s="10"/>
      <c r="DQ491" s="10"/>
      <c r="DR491" s="10"/>
      <c r="DS491" s="10"/>
      <c r="DT491" s="10"/>
      <c r="DU491" s="10"/>
      <c r="DV491" s="10"/>
      <c r="DW491" s="10"/>
      <c r="DX491" s="10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  <c r="EI491" s="10"/>
      <c r="EJ491" s="10"/>
      <c r="EK491" s="10"/>
      <c r="EL491" s="10"/>
      <c r="EM491" s="10"/>
      <c r="EN491" s="10"/>
      <c r="EO491" s="10"/>
      <c r="EP491" s="10"/>
      <c r="EQ491" s="10"/>
      <c r="ER491" s="10"/>
      <c r="ES491" s="10"/>
      <c r="ET491" s="10"/>
      <c r="EU491" s="10"/>
      <c r="EV491" s="10"/>
      <c r="EW491" s="10"/>
      <c r="EX491" s="10"/>
      <c r="EY491" s="10"/>
      <c r="EZ491" s="10"/>
      <c r="FA491" s="10"/>
      <c r="FB491" s="10"/>
      <c r="FC491" s="10"/>
      <c r="FD491" s="10"/>
      <c r="FE491" s="10"/>
      <c r="FF491" s="10"/>
      <c r="FG491" s="10"/>
      <c r="FH491" s="10"/>
      <c r="FI491" s="10"/>
      <c r="FJ491" s="10"/>
      <c r="FK491" s="10"/>
      <c r="FL491" s="10"/>
      <c r="FM491" s="10"/>
      <c r="FN491" s="10"/>
      <c r="FO491" s="10"/>
      <c r="FP491" s="10"/>
      <c r="FQ491" s="10"/>
      <c r="FR491" s="10"/>
      <c r="FS491" s="10"/>
      <c r="FT491" s="10"/>
      <c r="FU491" s="10"/>
      <c r="FV491" s="10"/>
      <c r="FW491" s="10"/>
      <c r="FX491" s="10"/>
      <c r="FY491" s="10"/>
      <c r="FZ491" s="10"/>
      <c r="GA491" s="10"/>
      <c r="GB491" s="10"/>
      <c r="GC491" s="10"/>
      <c r="GD491" s="10"/>
      <c r="GE491" s="10"/>
      <c r="GF491" s="10"/>
      <c r="GG491" s="10"/>
      <c r="GH491" s="10"/>
      <c r="GI491" s="10"/>
      <c r="GJ491" s="10"/>
      <c r="GK491" s="10"/>
      <c r="GL491" s="10"/>
      <c r="GM491" s="10"/>
      <c r="GN491" s="10"/>
      <c r="GO491" s="10"/>
      <c r="GP491" s="10"/>
      <c r="GQ491" s="10"/>
      <c r="GR491" s="10"/>
      <c r="GS491" s="10"/>
      <c r="GT491" s="10"/>
      <c r="GU491" s="10"/>
      <c r="GV491" s="10"/>
      <c r="GW491" s="10"/>
      <c r="GX491" s="10"/>
      <c r="GY491" s="10"/>
      <c r="GZ491" s="10"/>
      <c r="HA491" s="10"/>
      <c r="HB491" s="10"/>
      <c r="HC491" s="10"/>
      <c r="HD491" s="10"/>
      <c r="HE491" s="10"/>
      <c r="HF491" s="10"/>
      <c r="HG491" s="10"/>
      <c r="HH491" s="10"/>
      <c r="HI491" s="10"/>
      <c r="HJ491" s="10"/>
      <c r="HK491" s="10"/>
      <c r="HL491" s="10"/>
      <c r="HM491" s="10"/>
      <c r="HN491" s="10"/>
      <c r="HO491" s="10"/>
      <c r="HP491" s="10"/>
      <c r="HQ491" s="10"/>
      <c r="HR491" s="10"/>
      <c r="HS491" s="10"/>
      <c r="HT491" s="10"/>
      <c r="HU491" s="10"/>
      <c r="HV491" s="10"/>
      <c r="HW491" s="10"/>
      <c r="HX491" s="10"/>
      <c r="HY491" s="10"/>
      <c r="HZ491" s="10"/>
      <c r="IA491" s="10"/>
      <c r="IB491" s="10"/>
      <c r="IC491" s="10"/>
      <c r="ID491" s="10"/>
      <c r="IE491" s="10"/>
      <c r="IF491" s="10"/>
      <c r="IG491" s="10"/>
      <c r="IH491" s="10"/>
      <c r="II491" s="10"/>
      <c r="IJ491" s="10"/>
      <c r="IK491" s="10"/>
      <c r="IL491" s="10"/>
      <c r="IM491" s="10"/>
      <c r="IN491" s="10"/>
      <c r="IO491" s="10"/>
      <c r="IP491" s="10"/>
      <c r="IQ491" s="10"/>
      <c r="IR491" s="10"/>
      <c r="IS491" s="10"/>
      <c r="IT491" s="10"/>
    </row>
    <row r="492" spans="1:12" s="1" customFormat="1" ht="15" customHeight="1">
      <c r="A492" s="54">
        <f t="shared" si="10"/>
        <v>9</v>
      </c>
      <c r="B492" s="6" t="s">
        <v>681</v>
      </c>
      <c r="C492" s="1" t="s">
        <v>682</v>
      </c>
      <c r="D492" s="1" t="s">
        <v>10</v>
      </c>
      <c r="E492" s="1" t="s">
        <v>11</v>
      </c>
      <c r="F492" s="2">
        <v>41089</v>
      </c>
      <c r="G492" s="1">
        <v>9</v>
      </c>
      <c r="H492" s="14" t="s">
        <v>300</v>
      </c>
      <c r="I492" s="7" t="s">
        <v>447</v>
      </c>
      <c r="J492" s="1">
        <v>312</v>
      </c>
      <c r="K492" s="1" t="s">
        <v>357</v>
      </c>
      <c r="L492" s="52" t="s">
        <v>217</v>
      </c>
    </row>
    <row r="493" spans="1:12" s="1" customFormat="1" ht="15" customHeight="1">
      <c r="A493" s="54">
        <f aca="true" t="shared" si="11" ref="A493:A556">A492+1</f>
        <v>10</v>
      </c>
      <c r="B493" s="6" t="s">
        <v>681</v>
      </c>
      <c r="C493" s="1" t="s">
        <v>682</v>
      </c>
      <c r="D493" s="1" t="s">
        <v>10</v>
      </c>
      <c r="E493" s="1" t="s">
        <v>11</v>
      </c>
      <c r="F493" s="2">
        <v>41089</v>
      </c>
      <c r="G493" s="1">
        <v>9</v>
      </c>
      <c r="H493" s="14" t="s">
        <v>300</v>
      </c>
      <c r="I493" s="7" t="s">
        <v>446</v>
      </c>
      <c r="J493" s="1">
        <v>312</v>
      </c>
      <c r="K493" s="1" t="s">
        <v>134</v>
      </c>
      <c r="L493" s="52" t="s">
        <v>217</v>
      </c>
    </row>
    <row r="494" spans="1:254" s="1" customFormat="1" ht="15" customHeight="1">
      <c r="A494" s="54">
        <f t="shared" si="11"/>
        <v>11</v>
      </c>
      <c r="B494" s="22" t="s">
        <v>681</v>
      </c>
      <c r="C494" s="1" t="s">
        <v>682</v>
      </c>
      <c r="D494" s="10" t="s">
        <v>10</v>
      </c>
      <c r="E494" s="10" t="s">
        <v>11</v>
      </c>
      <c r="F494" s="11">
        <v>41089</v>
      </c>
      <c r="G494" s="1">
        <v>9</v>
      </c>
      <c r="H494" s="24" t="s">
        <v>300</v>
      </c>
      <c r="I494" s="20" t="s">
        <v>441</v>
      </c>
      <c r="J494" s="10">
        <v>312</v>
      </c>
      <c r="K494" s="10" t="s">
        <v>356</v>
      </c>
      <c r="L494" s="56" t="s">
        <v>1797</v>
      </c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  <c r="DH494" s="10"/>
      <c r="DI494" s="10"/>
      <c r="DJ494" s="10"/>
      <c r="DK494" s="10"/>
      <c r="DL494" s="10"/>
      <c r="DM494" s="10"/>
      <c r="DN494" s="10"/>
      <c r="DO494" s="10"/>
      <c r="DP494" s="10"/>
      <c r="DQ494" s="10"/>
      <c r="DR494" s="10"/>
      <c r="DS494" s="10"/>
      <c r="DT494" s="10"/>
      <c r="DU494" s="10"/>
      <c r="DV494" s="10"/>
      <c r="DW494" s="10"/>
      <c r="DX494" s="10"/>
      <c r="DY494" s="10"/>
      <c r="DZ494" s="10"/>
      <c r="EA494" s="10"/>
      <c r="EB494" s="10"/>
      <c r="EC494" s="10"/>
      <c r="ED494" s="10"/>
      <c r="EE494" s="10"/>
      <c r="EF494" s="10"/>
      <c r="EG494" s="10"/>
      <c r="EH494" s="10"/>
      <c r="EI494" s="10"/>
      <c r="EJ494" s="10"/>
      <c r="EK494" s="10"/>
      <c r="EL494" s="10"/>
      <c r="EM494" s="10"/>
      <c r="EN494" s="10"/>
      <c r="EO494" s="10"/>
      <c r="EP494" s="10"/>
      <c r="EQ494" s="10"/>
      <c r="ER494" s="10"/>
      <c r="ES494" s="10"/>
      <c r="ET494" s="10"/>
      <c r="EU494" s="10"/>
      <c r="EV494" s="10"/>
      <c r="EW494" s="10"/>
      <c r="EX494" s="10"/>
      <c r="EY494" s="10"/>
      <c r="EZ494" s="10"/>
      <c r="FA494" s="10"/>
      <c r="FB494" s="10"/>
      <c r="FC494" s="10"/>
      <c r="FD494" s="10"/>
      <c r="FE494" s="10"/>
      <c r="FF494" s="10"/>
      <c r="FG494" s="10"/>
      <c r="FH494" s="10"/>
      <c r="FI494" s="10"/>
      <c r="FJ494" s="10"/>
      <c r="FK494" s="10"/>
      <c r="FL494" s="10"/>
      <c r="FM494" s="10"/>
      <c r="FN494" s="10"/>
      <c r="FO494" s="10"/>
      <c r="FP494" s="10"/>
      <c r="FQ494" s="10"/>
      <c r="FR494" s="10"/>
      <c r="FS494" s="10"/>
      <c r="FT494" s="10"/>
      <c r="FU494" s="10"/>
      <c r="FV494" s="10"/>
      <c r="FW494" s="10"/>
      <c r="FX494" s="10"/>
      <c r="FY494" s="10"/>
      <c r="FZ494" s="10"/>
      <c r="GA494" s="10"/>
      <c r="GB494" s="10"/>
      <c r="GC494" s="10"/>
      <c r="GD494" s="10"/>
      <c r="GE494" s="10"/>
      <c r="GF494" s="10"/>
      <c r="GG494" s="10"/>
      <c r="GH494" s="10"/>
      <c r="GI494" s="10"/>
      <c r="GJ494" s="10"/>
      <c r="GK494" s="10"/>
      <c r="GL494" s="10"/>
      <c r="GM494" s="10"/>
      <c r="GN494" s="10"/>
      <c r="GO494" s="10"/>
      <c r="GP494" s="10"/>
      <c r="GQ494" s="10"/>
      <c r="GR494" s="10"/>
      <c r="GS494" s="10"/>
      <c r="GT494" s="10"/>
      <c r="GU494" s="10"/>
      <c r="GV494" s="10"/>
      <c r="GW494" s="10"/>
      <c r="GX494" s="10"/>
      <c r="GY494" s="10"/>
      <c r="GZ494" s="10"/>
      <c r="HA494" s="10"/>
      <c r="HB494" s="10"/>
      <c r="HC494" s="10"/>
      <c r="HD494" s="10"/>
      <c r="HE494" s="10"/>
      <c r="HF494" s="10"/>
      <c r="HG494" s="10"/>
      <c r="HH494" s="10"/>
      <c r="HI494" s="10"/>
      <c r="HJ494" s="10"/>
      <c r="HK494" s="10"/>
      <c r="HL494" s="10"/>
      <c r="HM494" s="10"/>
      <c r="HN494" s="10"/>
      <c r="HO494" s="10"/>
      <c r="HP494" s="10"/>
      <c r="HQ494" s="10"/>
      <c r="HR494" s="10"/>
      <c r="HS494" s="10"/>
      <c r="HT494" s="10"/>
      <c r="HU494" s="10"/>
      <c r="HV494" s="10"/>
      <c r="HW494" s="10"/>
      <c r="HX494" s="10"/>
      <c r="HY494" s="10"/>
      <c r="HZ494" s="10"/>
      <c r="IA494" s="10"/>
      <c r="IB494" s="10"/>
      <c r="IC494" s="10"/>
      <c r="ID494" s="10"/>
      <c r="IE494" s="10"/>
      <c r="IF494" s="10"/>
      <c r="IG494" s="10"/>
      <c r="IH494" s="10"/>
      <c r="II494" s="10"/>
      <c r="IJ494" s="10"/>
      <c r="IK494" s="10"/>
      <c r="IL494" s="10"/>
      <c r="IM494" s="10"/>
      <c r="IN494" s="10"/>
      <c r="IO494" s="10"/>
      <c r="IP494" s="10"/>
      <c r="IQ494" s="10"/>
      <c r="IR494" s="10"/>
      <c r="IS494" s="10"/>
      <c r="IT494" s="10"/>
    </row>
    <row r="495" spans="1:254" ht="15" customHeight="1">
      <c r="A495" s="54">
        <f t="shared" si="11"/>
        <v>12</v>
      </c>
      <c r="B495" s="6" t="s">
        <v>681</v>
      </c>
      <c r="C495" s="1" t="s">
        <v>682</v>
      </c>
      <c r="D495" s="1" t="s">
        <v>10</v>
      </c>
      <c r="E495" s="1" t="s">
        <v>11</v>
      </c>
      <c r="F495" s="2">
        <v>41089</v>
      </c>
      <c r="G495" s="1">
        <v>9</v>
      </c>
      <c r="H495" s="14" t="s">
        <v>300</v>
      </c>
      <c r="I495" s="7" t="s">
        <v>444</v>
      </c>
      <c r="J495" s="1">
        <v>312</v>
      </c>
      <c r="K495" s="1" t="s">
        <v>188</v>
      </c>
      <c r="L495" s="52" t="s">
        <v>1560</v>
      </c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18"/>
      <c r="CF495" s="18"/>
      <c r="CG495" s="18"/>
      <c r="CH495" s="18"/>
      <c r="CI495" s="18"/>
      <c r="CJ495" s="18"/>
      <c r="CK495" s="18"/>
      <c r="CL495" s="18"/>
      <c r="CM495" s="18"/>
      <c r="CN495" s="18"/>
      <c r="CO495" s="18"/>
      <c r="CP495" s="18"/>
      <c r="CQ495" s="18"/>
      <c r="CR495" s="18"/>
      <c r="CS495" s="18"/>
      <c r="CT495" s="18"/>
      <c r="CU495" s="18"/>
      <c r="CV495" s="18"/>
      <c r="CW495" s="18"/>
      <c r="CX495" s="18"/>
      <c r="CY495" s="18"/>
      <c r="CZ495" s="18"/>
      <c r="DA495" s="18"/>
      <c r="DB495" s="18"/>
      <c r="DC495" s="18"/>
      <c r="DD495" s="18"/>
      <c r="DE495" s="18"/>
      <c r="DF495" s="18"/>
      <c r="DG495" s="18"/>
      <c r="DH495" s="18"/>
      <c r="DI495" s="18"/>
      <c r="DJ495" s="18"/>
      <c r="DK495" s="18"/>
      <c r="DL495" s="18"/>
      <c r="DM495" s="18"/>
      <c r="DN495" s="18"/>
      <c r="DO495" s="18"/>
      <c r="DP495" s="18"/>
      <c r="DQ495" s="18"/>
      <c r="DR495" s="18"/>
      <c r="DS495" s="18"/>
      <c r="DT495" s="18"/>
      <c r="DU495" s="18"/>
      <c r="DV495" s="18"/>
      <c r="DW495" s="18"/>
      <c r="DX495" s="18"/>
      <c r="DY495" s="18"/>
      <c r="DZ495" s="18"/>
      <c r="EA495" s="18"/>
      <c r="EB495" s="18"/>
      <c r="EC495" s="18"/>
      <c r="ED495" s="18"/>
      <c r="EE495" s="18"/>
      <c r="EF495" s="18"/>
      <c r="EG495" s="18"/>
      <c r="EH495" s="18"/>
      <c r="EI495" s="18"/>
      <c r="EJ495" s="18"/>
      <c r="EK495" s="18"/>
      <c r="EL495" s="18"/>
      <c r="EM495" s="18"/>
      <c r="EN495" s="18"/>
      <c r="EO495" s="18"/>
      <c r="EP495" s="18"/>
      <c r="EQ495" s="18"/>
      <c r="ER495" s="18"/>
      <c r="ES495" s="18"/>
      <c r="ET495" s="18"/>
      <c r="EU495" s="18"/>
      <c r="EV495" s="18"/>
      <c r="EW495" s="18"/>
      <c r="EX495" s="18"/>
      <c r="EY495" s="18"/>
      <c r="EZ495" s="18"/>
      <c r="FA495" s="18"/>
      <c r="FB495" s="18"/>
      <c r="FC495" s="18"/>
      <c r="FD495" s="18"/>
      <c r="FE495" s="18"/>
      <c r="FF495" s="18"/>
      <c r="FG495" s="18"/>
      <c r="FH495" s="18"/>
      <c r="FI495" s="18"/>
      <c r="FJ495" s="18"/>
      <c r="FK495" s="18"/>
      <c r="FL495" s="18"/>
      <c r="FM495" s="18"/>
      <c r="FN495" s="18"/>
      <c r="FO495" s="18"/>
      <c r="FP495" s="18"/>
      <c r="FQ495" s="18"/>
      <c r="FR495" s="18"/>
      <c r="FS495" s="18"/>
      <c r="FT495" s="18"/>
      <c r="FU495" s="18"/>
      <c r="FV495" s="18"/>
      <c r="FW495" s="18"/>
      <c r="FX495" s="18"/>
      <c r="FY495" s="18"/>
      <c r="FZ495" s="18"/>
      <c r="GA495" s="18"/>
      <c r="GB495" s="18"/>
      <c r="GC495" s="18"/>
      <c r="GD495" s="18"/>
      <c r="GE495" s="18"/>
      <c r="GF495" s="18"/>
      <c r="GG495" s="18"/>
      <c r="GH495" s="18"/>
      <c r="GI495" s="18"/>
      <c r="GJ495" s="18"/>
      <c r="GK495" s="18"/>
      <c r="GL495" s="18"/>
      <c r="GM495" s="18"/>
      <c r="GN495" s="18"/>
      <c r="GO495" s="18"/>
      <c r="GP495" s="18"/>
      <c r="GQ495" s="18"/>
      <c r="GR495" s="18"/>
      <c r="GS495" s="18"/>
      <c r="GT495" s="18"/>
      <c r="GU495" s="18"/>
      <c r="GV495" s="18"/>
      <c r="GW495" s="18"/>
      <c r="GX495" s="18"/>
      <c r="GY495" s="18"/>
      <c r="GZ495" s="18"/>
      <c r="HA495" s="18"/>
      <c r="HB495" s="18"/>
      <c r="HC495" s="18"/>
      <c r="HD495" s="18"/>
      <c r="HE495" s="18"/>
      <c r="HF495" s="18"/>
      <c r="HG495" s="18"/>
      <c r="HH495" s="18"/>
      <c r="HI495" s="18"/>
      <c r="HJ495" s="18"/>
      <c r="HK495" s="18"/>
      <c r="HL495" s="18"/>
      <c r="HM495" s="18"/>
      <c r="HN495" s="18"/>
      <c r="HO495" s="18"/>
      <c r="HP495" s="18"/>
      <c r="HQ495" s="18"/>
      <c r="HR495" s="18"/>
      <c r="HS495" s="18"/>
      <c r="HT495" s="18"/>
      <c r="HU495" s="18"/>
      <c r="HV495" s="18"/>
      <c r="HW495" s="18"/>
      <c r="HX495" s="18"/>
      <c r="HY495" s="18"/>
      <c r="HZ495" s="18"/>
      <c r="IA495" s="18"/>
      <c r="IB495" s="18"/>
      <c r="IC495" s="18"/>
      <c r="ID495" s="18"/>
      <c r="IE495" s="18"/>
      <c r="IF495" s="18"/>
      <c r="IG495" s="18"/>
      <c r="IH495" s="18"/>
      <c r="II495" s="18"/>
      <c r="IJ495" s="18"/>
      <c r="IK495" s="18"/>
      <c r="IL495" s="18"/>
      <c r="IM495" s="18"/>
      <c r="IN495" s="18"/>
      <c r="IO495" s="18"/>
      <c r="IP495" s="18"/>
      <c r="IQ495" s="18"/>
      <c r="IR495" s="18"/>
      <c r="IS495" s="18"/>
      <c r="IT495" s="18"/>
    </row>
    <row r="496" spans="1:254" ht="15" customHeight="1">
      <c r="A496" s="54">
        <f t="shared" si="11"/>
        <v>13</v>
      </c>
      <c r="B496" s="6" t="s">
        <v>681</v>
      </c>
      <c r="C496" s="1" t="s">
        <v>682</v>
      </c>
      <c r="D496" s="1" t="s">
        <v>10</v>
      </c>
      <c r="E496" s="1" t="s">
        <v>11</v>
      </c>
      <c r="F496" s="2">
        <v>41089</v>
      </c>
      <c r="G496" s="1">
        <v>9</v>
      </c>
      <c r="H496" s="14" t="s">
        <v>300</v>
      </c>
      <c r="I496" s="7" t="s">
        <v>445</v>
      </c>
      <c r="J496" s="1">
        <v>312</v>
      </c>
      <c r="K496" s="1" t="s">
        <v>0</v>
      </c>
      <c r="L496" s="56" t="s">
        <v>202</v>
      </c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</row>
    <row r="497" spans="1:12" s="1" customFormat="1" ht="15" customHeight="1">
      <c r="A497" s="54">
        <f t="shared" si="11"/>
        <v>14</v>
      </c>
      <c r="B497" s="6" t="s">
        <v>681</v>
      </c>
      <c r="C497" s="1" t="s">
        <v>682</v>
      </c>
      <c r="D497" s="1" t="s">
        <v>10</v>
      </c>
      <c r="E497" s="1" t="s">
        <v>11</v>
      </c>
      <c r="F497" s="2">
        <v>41089</v>
      </c>
      <c r="G497" s="1">
        <v>9</v>
      </c>
      <c r="H497" s="15" t="s">
        <v>303</v>
      </c>
      <c r="I497" s="7" t="s">
        <v>473</v>
      </c>
      <c r="J497" s="1">
        <v>242</v>
      </c>
      <c r="K497" s="1" t="s">
        <v>88</v>
      </c>
      <c r="L497" s="52" t="s">
        <v>1749</v>
      </c>
    </row>
    <row r="498" spans="1:12" ht="15" customHeight="1">
      <c r="A498" s="54">
        <f t="shared" si="11"/>
        <v>15</v>
      </c>
      <c r="B498" s="6" t="s">
        <v>681</v>
      </c>
      <c r="C498" s="1" t="s">
        <v>682</v>
      </c>
      <c r="D498" s="1" t="s">
        <v>10</v>
      </c>
      <c r="E498" s="1" t="s">
        <v>11</v>
      </c>
      <c r="F498" s="2">
        <v>41089</v>
      </c>
      <c r="G498" s="1">
        <v>9</v>
      </c>
      <c r="H498" s="15" t="s">
        <v>303</v>
      </c>
      <c r="I498" s="7" t="s">
        <v>478</v>
      </c>
      <c r="J498" s="1">
        <v>242</v>
      </c>
      <c r="K498" s="1" t="s">
        <v>165</v>
      </c>
      <c r="L498" s="52" t="s">
        <v>726</v>
      </c>
    </row>
    <row r="499" spans="1:254" ht="15" customHeight="1">
      <c r="A499" s="54">
        <f t="shared" si="11"/>
        <v>16</v>
      </c>
      <c r="B499" s="6" t="s">
        <v>681</v>
      </c>
      <c r="C499" s="1" t="s">
        <v>682</v>
      </c>
      <c r="D499" s="1" t="s">
        <v>10</v>
      </c>
      <c r="E499" s="1" t="s">
        <v>11</v>
      </c>
      <c r="F499" s="2">
        <v>41089</v>
      </c>
      <c r="G499" s="1">
        <v>9</v>
      </c>
      <c r="H499" s="15" t="s">
        <v>303</v>
      </c>
      <c r="I499" s="7" t="s">
        <v>476</v>
      </c>
      <c r="J499" s="1">
        <v>242</v>
      </c>
      <c r="K499" s="1" t="s">
        <v>89</v>
      </c>
      <c r="L499" s="53" t="s">
        <v>245</v>
      </c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</row>
    <row r="500" spans="1:254" ht="15" customHeight="1">
      <c r="A500" s="54">
        <f t="shared" si="11"/>
        <v>17</v>
      </c>
      <c r="B500" s="6" t="s">
        <v>681</v>
      </c>
      <c r="C500" s="1" t="s">
        <v>682</v>
      </c>
      <c r="D500" s="1" t="s">
        <v>10</v>
      </c>
      <c r="E500" s="1" t="s">
        <v>11</v>
      </c>
      <c r="F500" s="2">
        <v>41089</v>
      </c>
      <c r="G500" s="1">
        <v>9</v>
      </c>
      <c r="H500" s="16" t="s">
        <v>303</v>
      </c>
      <c r="I500" s="7" t="s">
        <v>479</v>
      </c>
      <c r="J500" s="1">
        <v>242</v>
      </c>
      <c r="K500" s="1" t="s">
        <v>90</v>
      </c>
      <c r="L500" s="53" t="s">
        <v>1808</v>
      </c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</row>
    <row r="501" spans="1:254" s="21" customFormat="1" ht="15">
      <c r="A501" s="54">
        <f t="shared" si="11"/>
        <v>18</v>
      </c>
      <c r="B501" s="6" t="s">
        <v>681</v>
      </c>
      <c r="C501" s="1" t="s">
        <v>682</v>
      </c>
      <c r="D501" s="1" t="s">
        <v>10</v>
      </c>
      <c r="E501" s="1" t="s">
        <v>11</v>
      </c>
      <c r="F501" s="2">
        <v>41089</v>
      </c>
      <c r="G501" s="1">
        <v>9</v>
      </c>
      <c r="H501" s="16" t="s">
        <v>354</v>
      </c>
      <c r="I501" s="7" t="s">
        <v>601</v>
      </c>
      <c r="J501" s="1">
        <v>466</v>
      </c>
      <c r="K501" s="1" t="s">
        <v>602</v>
      </c>
      <c r="L501" s="53" t="s">
        <v>1577</v>
      </c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</row>
    <row r="502" spans="1:254" ht="15" customHeight="1">
      <c r="A502" s="54">
        <f t="shared" si="11"/>
        <v>19</v>
      </c>
      <c r="B502" s="6" t="s">
        <v>681</v>
      </c>
      <c r="C502" s="1" t="s">
        <v>682</v>
      </c>
      <c r="D502" s="1" t="s">
        <v>10</v>
      </c>
      <c r="E502" s="1" t="s">
        <v>11</v>
      </c>
      <c r="F502" s="2">
        <v>41089</v>
      </c>
      <c r="G502" s="1">
        <v>9</v>
      </c>
      <c r="H502" s="16" t="s">
        <v>317</v>
      </c>
      <c r="I502" s="7" t="s">
        <v>515</v>
      </c>
      <c r="J502" s="1">
        <v>256</v>
      </c>
      <c r="K502" s="1" t="s">
        <v>66</v>
      </c>
      <c r="L502" s="53" t="s">
        <v>216</v>
      </c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18"/>
      <c r="CF502" s="18"/>
      <c r="CG502" s="18"/>
      <c r="CH502" s="18"/>
      <c r="CI502" s="18"/>
      <c r="CJ502" s="18"/>
      <c r="CK502" s="18"/>
      <c r="CL502" s="18"/>
      <c r="CM502" s="18"/>
      <c r="CN502" s="18"/>
      <c r="CO502" s="18"/>
      <c r="CP502" s="18"/>
      <c r="CQ502" s="18"/>
      <c r="CR502" s="18"/>
      <c r="CS502" s="18"/>
      <c r="CT502" s="18"/>
      <c r="CU502" s="18"/>
      <c r="CV502" s="18"/>
      <c r="CW502" s="18"/>
      <c r="CX502" s="18"/>
      <c r="CY502" s="18"/>
      <c r="CZ502" s="18"/>
      <c r="DA502" s="18"/>
      <c r="DB502" s="18"/>
      <c r="DC502" s="18"/>
      <c r="DD502" s="18"/>
      <c r="DE502" s="18"/>
      <c r="DF502" s="18"/>
      <c r="DG502" s="18"/>
      <c r="DH502" s="18"/>
      <c r="DI502" s="18"/>
      <c r="DJ502" s="18"/>
      <c r="DK502" s="18"/>
      <c r="DL502" s="18"/>
      <c r="DM502" s="18"/>
      <c r="DN502" s="18"/>
      <c r="DO502" s="18"/>
      <c r="DP502" s="18"/>
      <c r="DQ502" s="18"/>
      <c r="DR502" s="18"/>
      <c r="DS502" s="18"/>
      <c r="DT502" s="18"/>
      <c r="DU502" s="18"/>
      <c r="DV502" s="18"/>
      <c r="DW502" s="18"/>
      <c r="DX502" s="18"/>
      <c r="DY502" s="18"/>
      <c r="DZ502" s="18"/>
      <c r="EA502" s="18"/>
      <c r="EB502" s="18"/>
      <c r="EC502" s="18"/>
      <c r="ED502" s="18"/>
      <c r="EE502" s="18"/>
      <c r="EF502" s="18"/>
      <c r="EG502" s="18"/>
      <c r="EH502" s="18"/>
      <c r="EI502" s="18"/>
      <c r="EJ502" s="18"/>
      <c r="EK502" s="18"/>
      <c r="EL502" s="18"/>
      <c r="EM502" s="18"/>
      <c r="EN502" s="18"/>
      <c r="EO502" s="18"/>
      <c r="EP502" s="18"/>
      <c r="EQ502" s="18"/>
      <c r="ER502" s="18"/>
      <c r="ES502" s="18"/>
      <c r="ET502" s="18"/>
      <c r="EU502" s="18"/>
      <c r="EV502" s="18"/>
      <c r="EW502" s="18"/>
      <c r="EX502" s="18"/>
      <c r="EY502" s="18"/>
      <c r="EZ502" s="18"/>
      <c r="FA502" s="18"/>
      <c r="FB502" s="18"/>
      <c r="FC502" s="18"/>
      <c r="FD502" s="18"/>
      <c r="FE502" s="18"/>
      <c r="FF502" s="18"/>
      <c r="FG502" s="18"/>
      <c r="FH502" s="18"/>
      <c r="FI502" s="18"/>
      <c r="FJ502" s="18"/>
      <c r="FK502" s="18"/>
      <c r="FL502" s="18"/>
      <c r="FM502" s="18"/>
      <c r="FN502" s="18"/>
      <c r="FO502" s="18"/>
      <c r="FP502" s="18"/>
      <c r="FQ502" s="18"/>
      <c r="FR502" s="18"/>
      <c r="FS502" s="18"/>
      <c r="FT502" s="18"/>
      <c r="FU502" s="18"/>
      <c r="FV502" s="18"/>
      <c r="FW502" s="18"/>
      <c r="FX502" s="18"/>
      <c r="FY502" s="18"/>
      <c r="FZ502" s="18"/>
      <c r="GA502" s="18"/>
      <c r="GB502" s="18"/>
      <c r="GC502" s="18"/>
      <c r="GD502" s="18"/>
      <c r="GE502" s="18"/>
      <c r="GF502" s="18"/>
      <c r="GG502" s="18"/>
      <c r="GH502" s="18"/>
      <c r="GI502" s="18"/>
      <c r="GJ502" s="18"/>
      <c r="GK502" s="18"/>
      <c r="GL502" s="18"/>
      <c r="GM502" s="18"/>
      <c r="GN502" s="18"/>
      <c r="GO502" s="18"/>
      <c r="GP502" s="18"/>
      <c r="GQ502" s="18"/>
      <c r="GR502" s="18"/>
      <c r="GS502" s="18"/>
      <c r="GT502" s="18"/>
      <c r="GU502" s="18"/>
      <c r="GV502" s="18"/>
      <c r="GW502" s="18"/>
      <c r="GX502" s="18"/>
      <c r="GY502" s="18"/>
      <c r="GZ502" s="18"/>
      <c r="HA502" s="18"/>
      <c r="HB502" s="18"/>
      <c r="HC502" s="18"/>
      <c r="HD502" s="18"/>
      <c r="HE502" s="18"/>
      <c r="HF502" s="18"/>
      <c r="HG502" s="18"/>
      <c r="HH502" s="18"/>
      <c r="HI502" s="18"/>
      <c r="HJ502" s="18"/>
      <c r="HK502" s="18"/>
      <c r="HL502" s="18"/>
      <c r="HM502" s="18"/>
      <c r="HN502" s="18"/>
      <c r="HO502" s="18"/>
      <c r="HP502" s="18"/>
      <c r="HQ502" s="18"/>
      <c r="HR502" s="18"/>
      <c r="HS502" s="18"/>
      <c r="HT502" s="18"/>
      <c r="HU502" s="18"/>
      <c r="HV502" s="18"/>
      <c r="HW502" s="18"/>
      <c r="HX502" s="18"/>
      <c r="HY502" s="18"/>
      <c r="HZ502" s="18"/>
      <c r="IA502" s="18"/>
      <c r="IB502" s="18"/>
      <c r="IC502" s="18"/>
      <c r="ID502" s="18"/>
      <c r="IE502" s="18"/>
      <c r="IF502" s="18"/>
      <c r="IG502" s="18"/>
      <c r="IH502" s="18"/>
      <c r="II502" s="18"/>
      <c r="IJ502" s="18"/>
      <c r="IK502" s="18"/>
      <c r="IL502" s="18"/>
      <c r="IM502" s="18"/>
      <c r="IN502" s="18"/>
      <c r="IO502" s="18"/>
      <c r="IP502" s="18"/>
      <c r="IQ502" s="18"/>
      <c r="IR502" s="18"/>
      <c r="IS502" s="18"/>
      <c r="IT502" s="18"/>
    </row>
    <row r="503" spans="1:254" ht="15" customHeight="1">
      <c r="A503" s="54">
        <f t="shared" si="11"/>
        <v>20</v>
      </c>
      <c r="B503" s="6" t="s">
        <v>681</v>
      </c>
      <c r="C503" s="1" t="s">
        <v>682</v>
      </c>
      <c r="D503" s="1" t="s">
        <v>10</v>
      </c>
      <c r="E503" s="1" t="s">
        <v>11</v>
      </c>
      <c r="F503" s="2">
        <v>41089</v>
      </c>
      <c r="G503" s="1">
        <v>9</v>
      </c>
      <c r="H503" s="16" t="s">
        <v>340</v>
      </c>
      <c r="I503" s="7" t="s">
        <v>543</v>
      </c>
      <c r="J503" s="1">
        <v>266</v>
      </c>
      <c r="K503" s="1" t="s">
        <v>145</v>
      </c>
      <c r="L503" s="53" t="s">
        <v>1557</v>
      </c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</row>
    <row r="504" spans="1:254" ht="15" customHeight="1">
      <c r="A504" s="54">
        <f t="shared" si="11"/>
        <v>21</v>
      </c>
      <c r="B504" s="6" t="s">
        <v>681</v>
      </c>
      <c r="C504" s="1" t="s">
        <v>682</v>
      </c>
      <c r="D504" s="1" t="s">
        <v>10</v>
      </c>
      <c r="E504" s="1" t="s">
        <v>11</v>
      </c>
      <c r="F504" s="2">
        <v>41089</v>
      </c>
      <c r="G504" s="1">
        <v>9</v>
      </c>
      <c r="H504" s="16" t="s">
        <v>340</v>
      </c>
      <c r="I504" s="7" t="s">
        <v>544</v>
      </c>
      <c r="J504" s="1">
        <v>266</v>
      </c>
      <c r="K504" s="1" t="s">
        <v>206</v>
      </c>
      <c r="L504" s="53" t="s">
        <v>217</v>
      </c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</row>
    <row r="505" spans="1:254" ht="15" customHeight="1">
      <c r="A505" s="54">
        <f t="shared" si="11"/>
        <v>22</v>
      </c>
      <c r="B505" s="6" t="s">
        <v>681</v>
      </c>
      <c r="C505" s="1" t="s">
        <v>682</v>
      </c>
      <c r="D505" s="1" t="s">
        <v>10</v>
      </c>
      <c r="E505" s="1" t="s">
        <v>11</v>
      </c>
      <c r="F505" s="2">
        <v>41089</v>
      </c>
      <c r="G505" s="1">
        <v>9</v>
      </c>
      <c r="H505" s="16" t="s">
        <v>340</v>
      </c>
      <c r="I505" s="7" t="s">
        <v>541</v>
      </c>
      <c r="J505" s="1">
        <v>266</v>
      </c>
      <c r="K505" s="1" t="s">
        <v>107</v>
      </c>
      <c r="L505" s="53" t="s">
        <v>1811</v>
      </c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</row>
    <row r="506" spans="1:254" ht="15" customHeight="1">
      <c r="A506" s="54">
        <f t="shared" si="11"/>
        <v>23</v>
      </c>
      <c r="B506" s="6" t="s">
        <v>681</v>
      </c>
      <c r="C506" s="1" t="s">
        <v>682</v>
      </c>
      <c r="D506" s="1" t="s">
        <v>10</v>
      </c>
      <c r="E506" s="1" t="s">
        <v>11</v>
      </c>
      <c r="F506" s="2">
        <v>41089</v>
      </c>
      <c r="G506" s="1">
        <v>9</v>
      </c>
      <c r="H506" s="16" t="s">
        <v>349</v>
      </c>
      <c r="I506" s="7" t="s">
        <v>547</v>
      </c>
      <c r="J506" s="1">
        <v>228</v>
      </c>
      <c r="K506" s="1" t="s">
        <v>241</v>
      </c>
      <c r="L506" s="53" t="s">
        <v>1555</v>
      </c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</row>
    <row r="507" spans="1:254" s="1" customFormat="1" ht="15" customHeight="1">
      <c r="A507" s="54">
        <f t="shared" si="11"/>
        <v>24</v>
      </c>
      <c r="B507" s="6" t="s">
        <v>681</v>
      </c>
      <c r="C507" s="1" t="s">
        <v>682</v>
      </c>
      <c r="D507" s="1" t="s">
        <v>10</v>
      </c>
      <c r="E507" s="1" t="s">
        <v>11</v>
      </c>
      <c r="F507" s="2">
        <v>41089</v>
      </c>
      <c r="G507" s="1">
        <v>9</v>
      </c>
      <c r="H507" s="16" t="s">
        <v>323</v>
      </c>
      <c r="I507" s="7" t="s">
        <v>549</v>
      </c>
      <c r="J507" s="1">
        <v>374</v>
      </c>
      <c r="K507" s="1" t="s">
        <v>242</v>
      </c>
      <c r="L507" s="53" t="s">
        <v>194</v>
      </c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  <c r="DH507" s="10"/>
      <c r="DI507" s="10"/>
      <c r="DJ507" s="10"/>
      <c r="DK507" s="10"/>
      <c r="DL507" s="10"/>
      <c r="DM507" s="10"/>
      <c r="DN507" s="10"/>
      <c r="DO507" s="10"/>
      <c r="DP507" s="10"/>
      <c r="DQ507" s="10"/>
      <c r="DR507" s="10"/>
      <c r="DS507" s="10"/>
      <c r="DT507" s="10"/>
      <c r="DU507" s="10"/>
      <c r="DV507" s="10"/>
      <c r="DW507" s="10"/>
      <c r="DX507" s="10"/>
      <c r="DY507" s="10"/>
      <c r="DZ507" s="10"/>
      <c r="EA507" s="10"/>
      <c r="EB507" s="10"/>
      <c r="EC507" s="10"/>
      <c r="ED507" s="10"/>
      <c r="EE507" s="10"/>
      <c r="EF507" s="10"/>
      <c r="EG507" s="10"/>
      <c r="EH507" s="10"/>
      <c r="EI507" s="10"/>
      <c r="EJ507" s="10"/>
      <c r="EK507" s="10"/>
      <c r="EL507" s="10"/>
      <c r="EM507" s="10"/>
      <c r="EN507" s="10"/>
      <c r="EO507" s="10"/>
      <c r="EP507" s="10"/>
      <c r="EQ507" s="10"/>
      <c r="ER507" s="10"/>
      <c r="ES507" s="10"/>
      <c r="ET507" s="10"/>
      <c r="EU507" s="10"/>
      <c r="EV507" s="10"/>
      <c r="EW507" s="10"/>
      <c r="EX507" s="10"/>
      <c r="EY507" s="10"/>
      <c r="EZ507" s="10"/>
      <c r="FA507" s="10"/>
      <c r="FB507" s="10"/>
      <c r="FC507" s="10"/>
      <c r="FD507" s="10"/>
      <c r="FE507" s="10"/>
      <c r="FF507" s="10"/>
      <c r="FG507" s="10"/>
      <c r="FH507" s="10"/>
      <c r="FI507" s="10"/>
      <c r="FJ507" s="10"/>
      <c r="FK507" s="10"/>
      <c r="FL507" s="10"/>
      <c r="FM507" s="10"/>
      <c r="FN507" s="10"/>
      <c r="FO507" s="10"/>
      <c r="FP507" s="10"/>
      <c r="FQ507" s="10"/>
      <c r="FR507" s="10"/>
      <c r="FS507" s="10"/>
      <c r="FT507" s="10"/>
      <c r="FU507" s="10"/>
      <c r="FV507" s="10"/>
      <c r="FW507" s="10"/>
      <c r="FX507" s="10"/>
      <c r="FY507" s="10"/>
      <c r="FZ507" s="10"/>
      <c r="GA507" s="10"/>
      <c r="GB507" s="10"/>
      <c r="GC507" s="10"/>
      <c r="GD507" s="10"/>
      <c r="GE507" s="10"/>
      <c r="GF507" s="10"/>
      <c r="GG507" s="10"/>
      <c r="GH507" s="10"/>
      <c r="GI507" s="10"/>
      <c r="GJ507" s="10"/>
      <c r="GK507" s="10"/>
      <c r="GL507" s="10"/>
      <c r="GM507" s="10"/>
      <c r="GN507" s="10"/>
      <c r="GO507" s="10"/>
      <c r="GP507" s="10"/>
      <c r="GQ507" s="10"/>
      <c r="GR507" s="10"/>
      <c r="GS507" s="10"/>
      <c r="GT507" s="10"/>
      <c r="GU507" s="10"/>
      <c r="GV507" s="10"/>
      <c r="GW507" s="10"/>
      <c r="GX507" s="10"/>
      <c r="GY507" s="10"/>
      <c r="GZ507" s="10"/>
      <c r="HA507" s="10"/>
      <c r="HB507" s="10"/>
      <c r="HC507" s="10"/>
      <c r="HD507" s="10"/>
      <c r="HE507" s="10"/>
      <c r="HF507" s="10"/>
      <c r="HG507" s="10"/>
      <c r="HH507" s="10"/>
      <c r="HI507" s="10"/>
      <c r="HJ507" s="10"/>
      <c r="HK507" s="10"/>
      <c r="HL507" s="10"/>
      <c r="HM507" s="10"/>
      <c r="HN507" s="10"/>
      <c r="HO507" s="10"/>
      <c r="HP507" s="10"/>
      <c r="HQ507" s="10"/>
      <c r="HR507" s="10"/>
      <c r="HS507" s="10"/>
      <c r="HT507" s="10"/>
      <c r="HU507" s="10"/>
      <c r="HV507" s="10"/>
      <c r="HW507" s="10"/>
      <c r="HX507" s="10"/>
      <c r="HY507" s="10"/>
      <c r="HZ507" s="10"/>
      <c r="IA507" s="10"/>
      <c r="IB507" s="10"/>
      <c r="IC507" s="10"/>
      <c r="ID507" s="10"/>
      <c r="IE507" s="10"/>
      <c r="IF507" s="10"/>
      <c r="IG507" s="10"/>
      <c r="IH507" s="10"/>
      <c r="II507" s="10"/>
      <c r="IJ507" s="10"/>
      <c r="IK507" s="10"/>
      <c r="IL507" s="10"/>
      <c r="IM507" s="10"/>
      <c r="IN507" s="10"/>
      <c r="IO507" s="10"/>
      <c r="IP507" s="10"/>
      <c r="IQ507" s="10"/>
      <c r="IR507" s="10"/>
      <c r="IS507" s="10"/>
      <c r="IT507" s="10"/>
    </row>
    <row r="508" spans="1:254" ht="15" customHeight="1">
      <c r="A508" s="54">
        <f t="shared" si="11"/>
        <v>25</v>
      </c>
      <c r="B508" s="6" t="s">
        <v>681</v>
      </c>
      <c r="C508" s="1" t="s">
        <v>682</v>
      </c>
      <c r="D508" s="1" t="s">
        <v>10</v>
      </c>
      <c r="E508" s="1" t="s">
        <v>11</v>
      </c>
      <c r="F508" s="2">
        <v>41089</v>
      </c>
      <c r="G508" s="1">
        <v>9</v>
      </c>
      <c r="H508" s="16" t="s">
        <v>350</v>
      </c>
      <c r="I508" s="7" t="s">
        <v>537</v>
      </c>
      <c r="J508" s="1">
        <v>248</v>
      </c>
      <c r="K508" s="1" t="s">
        <v>243</v>
      </c>
      <c r="L508" s="53" t="s">
        <v>1570</v>
      </c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</row>
    <row r="509" spans="1:12" s="1" customFormat="1" ht="15" customHeight="1">
      <c r="A509" s="54">
        <f t="shared" si="11"/>
        <v>26</v>
      </c>
      <c r="B509" s="6" t="s">
        <v>681</v>
      </c>
      <c r="C509" s="1" t="s">
        <v>682</v>
      </c>
      <c r="D509" s="1" t="s">
        <v>10</v>
      </c>
      <c r="E509" s="1" t="s">
        <v>11</v>
      </c>
      <c r="F509" s="2">
        <v>41089</v>
      </c>
      <c r="G509" s="1">
        <v>9</v>
      </c>
      <c r="H509" s="16" t="s">
        <v>307</v>
      </c>
      <c r="I509" s="7" t="s">
        <v>495</v>
      </c>
      <c r="J509" s="1">
        <v>224</v>
      </c>
      <c r="K509" s="1" t="s">
        <v>272</v>
      </c>
      <c r="L509" s="53" t="s">
        <v>193</v>
      </c>
    </row>
    <row r="510" spans="1:254" ht="15" customHeight="1">
      <c r="A510" s="54">
        <f t="shared" si="11"/>
        <v>27</v>
      </c>
      <c r="B510" s="6" t="s">
        <v>681</v>
      </c>
      <c r="C510" s="1" t="s">
        <v>682</v>
      </c>
      <c r="D510" s="1" t="s">
        <v>10</v>
      </c>
      <c r="E510" s="1" t="s">
        <v>11</v>
      </c>
      <c r="F510" s="2">
        <v>41089</v>
      </c>
      <c r="G510" s="1">
        <v>9</v>
      </c>
      <c r="H510" s="16" t="s">
        <v>307</v>
      </c>
      <c r="I510" s="7" t="s">
        <v>493</v>
      </c>
      <c r="J510" s="1">
        <v>224</v>
      </c>
      <c r="K510" s="1" t="s">
        <v>91</v>
      </c>
      <c r="L510" s="53" t="s">
        <v>1808</v>
      </c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</row>
    <row r="511" spans="1:254" s="1" customFormat="1" ht="15" customHeight="1">
      <c r="A511" s="54">
        <f t="shared" si="11"/>
        <v>28</v>
      </c>
      <c r="B511" s="22" t="s">
        <v>681</v>
      </c>
      <c r="C511" s="1" t="s">
        <v>682</v>
      </c>
      <c r="D511" s="10" t="s">
        <v>10</v>
      </c>
      <c r="E511" s="10" t="s">
        <v>11</v>
      </c>
      <c r="F511" s="11">
        <v>41089</v>
      </c>
      <c r="G511" s="1">
        <v>9</v>
      </c>
      <c r="H511" s="23" t="s">
        <v>307</v>
      </c>
      <c r="I511" s="20" t="s">
        <v>490</v>
      </c>
      <c r="J511" s="10">
        <v>224</v>
      </c>
      <c r="K511" s="10" t="s">
        <v>121</v>
      </c>
      <c r="L511" s="53" t="s">
        <v>217</v>
      </c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6"/>
      <c r="DH511" s="26"/>
      <c r="DI511" s="26"/>
      <c r="DJ511" s="26"/>
      <c r="DK511" s="26"/>
      <c r="DL511" s="26"/>
      <c r="DM511" s="26"/>
      <c r="DN511" s="26"/>
      <c r="DO511" s="26"/>
      <c r="DP511" s="26"/>
      <c r="DQ511" s="26"/>
      <c r="DR511" s="26"/>
      <c r="DS511" s="26"/>
      <c r="DT511" s="26"/>
      <c r="DU511" s="26"/>
      <c r="DV511" s="26"/>
      <c r="DW511" s="26"/>
      <c r="DX511" s="26"/>
      <c r="DY511" s="26"/>
      <c r="DZ511" s="26"/>
      <c r="EA511" s="26"/>
      <c r="EB511" s="26"/>
      <c r="EC511" s="26"/>
      <c r="ED511" s="26"/>
      <c r="EE511" s="26"/>
      <c r="EF511" s="26"/>
      <c r="EG511" s="26"/>
      <c r="EH511" s="26"/>
      <c r="EI511" s="26"/>
      <c r="EJ511" s="26"/>
      <c r="EK511" s="26"/>
      <c r="EL511" s="26"/>
      <c r="EM511" s="26"/>
      <c r="EN511" s="26"/>
      <c r="EO511" s="26"/>
      <c r="EP511" s="26"/>
      <c r="EQ511" s="26"/>
      <c r="ER511" s="26"/>
      <c r="ES511" s="26"/>
      <c r="ET511" s="26"/>
      <c r="EU511" s="26"/>
      <c r="EV511" s="26"/>
      <c r="EW511" s="26"/>
      <c r="EX511" s="26"/>
      <c r="EY511" s="26"/>
      <c r="EZ511" s="26"/>
      <c r="FA511" s="26"/>
      <c r="FB511" s="26"/>
      <c r="FC511" s="26"/>
      <c r="FD511" s="26"/>
      <c r="FE511" s="26"/>
      <c r="FF511" s="26"/>
      <c r="FG511" s="26"/>
      <c r="FH511" s="26"/>
      <c r="FI511" s="26"/>
      <c r="FJ511" s="26"/>
      <c r="FK511" s="26"/>
      <c r="FL511" s="26"/>
      <c r="FM511" s="26"/>
      <c r="FN511" s="26"/>
      <c r="FO511" s="26"/>
      <c r="FP511" s="26"/>
      <c r="FQ511" s="26"/>
      <c r="FR511" s="26"/>
      <c r="FS511" s="26"/>
      <c r="FT511" s="26"/>
      <c r="FU511" s="26"/>
      <c r="FV511" s="26"/>
      <c r="FW511" s="26"/>
      <c r="FX511" s="26"/>
      <c r="FY511" s="26"/>
      <c r="FZ511" s="26"/>
      <c r="GA511" s="26"/>
      <c r="GB511" s="26"/>
      <c r="GC511" s="26"/>
      <c r="GD511" s="26"/>
      <c r="GE511" s="26"/>
      <c r="GF511" s="26"/>
      <c r="GG511" s="26"/>
      <c r="GH511" s="26"/>
      <c r="GI511" s="26"/>
      <c r="GJ511" s="26"/>
      <c r="GK511" s="26"/>
      <c r="GL511" s="26"/>
      <c r="GM511" s="26"/>
      <c r="GN511" s="26"/>
      <c r="GO511" s="26"/>
      <c r="GP511" s="26"/>
      <c r="GQ511" s="26"/>
      <c r="GR511" s="26"/>
      <c r="GS511" s="26"/>
      <c r="GT511" s="26"/>
      <c r="GU511" s="26"/>
      <c r="GV511" s="26"/>
      <c r="GW511" s="26"/>
      <c r="GX511" s="26"/>
      <c r="GY511" s="26"/>
      <c r="GZ511" s="26"/>
      <c r="HA511" s="26"/>
      <c r="HB511" s="26"/>
      <c r="HC511" s="26"/>
      <c r="HD511" s="26"/>
      <c r="HE511" s="26"/>
      <c r="HF511" s="26"/>
      <c r="HG511" s="26"/>
      <c r="HH511" s="26"/>
      <c r="HI511" s="26"/>
      <c r="HJ511" s="26"/>
      <c r="HK511" s="26"/>
      <c r="HL511" s="26"/>
      <c r="HM511" s="26"/>
      <c r="HN511" s="26"/>
      <c r="HO511" s="26"/>
      <c r="HP511" s="26"/>
      <c r="HQ511" s="26"/>
      <c r="HR511" s="26"/>
      <c r="HS511" s="26"/>
      <c r="HT511" s="26"/>
      <c r="HU511" s="26"/>
      <c r="HV511" s="26"/>
      <c r="HW511" s="26"/>
      <c r="HX511" s="26"/>
      <c r="HY511" s="26"/>
      <c r="HZ511" s="26"/>
      <c r="IA511" s="26"/>
      <c r="IB511" s="26"/>
      <c r="IC511" s="26"/>
      <c r="ID511" s="26"/>
      <c r="IE511" s="26"/>
      <c r="IF511" s="26"/>
      <c r="IG511" s="26"/>
      <c r="IH511" s="26"/>
      <c r="II511" s="26"/>
      <c r="IJ511" s="26"/>
      <c r="IK511" s="26"/>
      <c r="IL511" s="26"/>
      <c r="IM511" s="26"/>
      <c r="IN511" s="26"/>
      <c r="IO511" s="26"/>
      <c r="IP511" s="26"/>
      <c r="IQ511" s="26"/>
      <c r="IR511" s="26"/>
      <c r="IS511" s="26"/>
      <c r="IT511" s="26"/>
    </row>
    <row r="512" spans="1:12" s="1" customFormat="1" ht="15" customHeight="1">
      <c r="A512" s="54">
        <f t="shared" si="11"/>
        <v>29</v>
      </c>
      <c r="B512" s="6" t="s">
        <v>681</v>
      </c>
      <c r="C512" s="1" t="s">
        <v>682</v>
      </c>
      <c r="D512" s="1" t="s">
        <v>10</v>
      </c>
      <c r="E512" s="1" t="s">
        <v>11</v>
      </c>
      <c r="F512" s="2">
        <v>41089</v>
      </c>
      <c r="G512" s="1">
        <v>9</v>
      </c>
      <c r="H512" s="16" t="s">
        <v>307</v>
      </c>
      <c r="I512" s="7" t="s">
        <v>1087</v>
      </c>
      <c r="J512" s="1">
        <v>224</v>
      </c>
      <c r="L512" s="53" t="s">
        <v>192</v>
      </c>
    </row>
    <row r="513" spans="1:12" s="1" customFormat="1" ht="15" customHeight="1">
      <c r="A513" s="54">
        <f t="shared" si="11"/>
        <v>30</v>
      </c>
      <c r="B513" s="6" t="s">
        <v>681</v>
      </c>
      <c r="C513" s="1" t="s">
        <v>682</v>
      </c>
      <c r="D513" s="1" t="s">
        <v>10</v>
      </c>
      <c r="E513" s="1" t="s">
        <v>11</v>
      </c>
      <c r="F513" s="2">
        <v>41089</v>
      </c>
      <c r="G513" s="1">
        <v>9</v>
      </c>
      <c r="H513" s="16" t="s">
        <v>307</v>
      </c>
      <c r="I513" s="7" t="s">
        <v>607</v>
      </c>
      <c r="J513" s="1">
        <v>224</v>
      </c>
      <c r="K513" s="1" t="s">
        <v>608</v>
      </c>
      <c r="L513" s="53" t="s">
        <v>720</v>
      </c>
    </row>
    <row r="514" spans="1:12" s="1" customFormat="1" ht="15" customHeight="1">
      <c r="A514" s="54">
        <f t="shared" si="11"/>
        <v>31</v>
      </c>
      <c r="B514" s="6" t="s">
        <v>681</v>
      </c>
      <c r="C514" s="1" t="s">
        <v>682</v>
      </c>
      <c r="D514" s="1" t="s">
        <v>10</v>
      </c>
      <c r="E514" s="1" t="s">
        <v>11</v>
      </c>
      <c r="F514" s="2">
        <v>41089</v>
      </c>
      <c r="G514" s="1">
        <v>9</v>
      </c>
      <c r="H514" s="16" t="s">
        <v>308</v>
      </c>
      <c r="I514" s="7" t="s">
        <v>492</v>
      </c>
      <c r="J514" s="1">
        <v>286</v>
      </c>
      <c r="K514" s="1" t="s">
        <v>122</v>
      </c>
      <c r="L514" s="53" t="s">
        <v>194</v>
      </c>
    </row>
    <row r="515" spans="1:12" ht="15" customHeight="1">
      <c r="A515" s="54">
        <f t="shared" si="11"/>
        <v>32</v>
      </c>
      <c r="B515" s="6" t="s">
        <v>681</v>
      </c>
      <c r="C515" s="1" t="s">
        <v>682</v>
      </c>
      <c r="D515" s="1" t="s">
        <v>10</v>
      </c>
      <c r="E515" s="1" t="s">
        <v>11</v>
      </c>
      <c r="F515" s="2">
        <v>41089</v>
      </c>
      <c r="G515" s="1">
        <v>9</v>
      </c>
      <c r="H515" s="16" t="s">
        <v>324</v>
      </c>
      <c r="I515" s="7" t="s">
        <v>538</v>
      </c>
      <c r="J515" s="1">
        <v>380</v>
      </c>
      <c r="K515" s="1" t="s">
        <v>220</v>
      </c>
      <c r="L515" s="53" t="s">
        <v>1818</v>
      </c>
    </row>
    <row r="516" spans="1:254" ht="15" customHeight="1">
      <c r="A516" s="54">
        <f t="shared" si="11"/>
        <v>33</v>
      </c>
      <c r="B516" s="6" t="s">
        <v>681</v>
      </c>
      <c r="C516" s="1" t="s">
        <v>682</v>
      </c>
      <c r="D516" s="1" t="s">
        <v>10</v>
      </c>
      <c r="E516" s="1" t="s">
        <v>11</v>
      </c>
      <c r="F516" s="2">
        <v>41089</v>
      </c>
      <c r="G516" s="1">
        <v>9</v>
      </c>
      <c r="H516" s="16" t="s">
        <v>325</v>
      </c>
      <c r="I516" s="7" t="s">
        <v>536</v>
      </c>
      <c r="J516" s="1">
        <v>284</v>
      </c>
      <c r="K516" s="1" t="s">
        <v>124</v>
      </c>
      <c r="L516" s="53" t="s">
        <v>1446</v>
      </c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</row>
    <row r="517" spans="1:254" ht="15" customHeight="1">
      <c r="A517" s="54">
        <f t="shared" si="11"/>
        <v>34</v>
      </c>
      <c r="B517" s="6" t="s">
        <v>681</v>
      </c>
      <c r="C517" s="1" t="s">
        <v>682</v>
      </c>
      <c r="D517" s="1" t="s">
        <v>10</v>
      </c>
      <c r="E517" s="1" t="s">
        <v>11</v>
      </c>
      <c r="F517" s="2">
        <v>41089</v>
      </c>
      <c r="G517" s="1">
        <v>9</v>
      </c>
      <c r="H517" s="16" t="s">
        <v>1112</v>
      </c>
      <c r="I517" s="7" t="s">
        <v>1113</v>
      </c>
      <c r="J517" s="1">
        <v>446</v>
      </c>
      <c r="K517" s="1" t="s">
        <v>1114</v>
      </c>
      <c r="L517" s="53" t="s">
        <v>274</v>
      </c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</row>
    <row r="518" spans="1:12" ht="15" customHeight="1">
      <c r="A518" s="54">
        <f t="shared" si="11"/>
        <v>35</v>
      </c>
      <c r="B518" s="6" t="s">
        <v>681</v>
      </c>
      <c r="C518" s="1" t="s">
        <v>682</v>
      </c>
      <c r="D518" s="1" t="s">
        <v>10</v>
      </c>
      <c r="E518" s="1" t="s">
        <v>11</v>
      </c>
      <c r="F518" s="2">
        <v>41089</v>
      </c>
      <c r="G518" s="1">
        <v>9</v>
      </c>
      <c r="H518" s="16" t="s">
        <v>305</v>
      </c>
      <c r="I518" s="7" t="s">
        <v>482</v>
      </c>
      <c r="J518" s="1">
        <v>222</v>
      </c>
      <c r="K518" s="1" t="s">
        <v>94</v>
      </c>
      <c r="L518" s="53" t="s">
        <v>194</v>
      </c>
    </row>
    <row r="519" spans="1:254" ht="15" customHeight="1">
      <c r="A519" s="54">
        <f t="shared" si="11"/>
        <v>36</v>
      </c>
      <c r="B519" s="6" t="s">
        <v>681</v>
      </c>
      <c r="C519" s="1" t="s">
        <v>682</v>
      </c>
      <c r="D519" s="1" t="s">
        <v>10</v>
      </c>
      <c r="E519" s="1" t="s">
        <v>11</v>
      </c>
      <c r="F519" s="2">
        <v>41089</v>
      </c>
      <c r="G519" s="1">
        <v>9</v>
      </c>
      <c r="H519" s="16" t="s">
        <v>310</v>
      </c>
      <c r="I519" s="7" t="s">
        <v>500</v>
      </c>
      <c r="J519" s="1">
        <v>342</v>
      </c>
      <c r="K519" s="1" t="s">
        <v>248</v>
      </c>
      <c r="L519" s="52" t="s">
        <v>217</v>
      </c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</row>
    <row r="520" spans="1:254" ht="15" customHeight="1">
      <c r="A520" s="54">
        <f t="shared" si="11"/>
        <v>37</v>
      </c>
      <c r="B520" s="6" t="s">
        <v>681</v>
      </c>
      <c r="C520" s="1" t="s">
        <v>682</v>
      </c>
      <c r="D520" s="1" t="s">
        <v>10</v>
      </c>
      <c r="E520" s="1" t="s">
        <v>11</v>
      </c>
      <c r="F520" s="2">
        <v>41089</v>
      </c>
      <c r="G520" s="1">
        <v>9</v>
      </c>
      <c r="H520" s="16" t="s">
        <v>310</v>
      </c>
      <c r="I520" s="7" t="s">
        <v>498</v>
      </c>
      <c r="J520" s="1">
        <v>342</v>
      </c>
      <c r="K520" s="1" t="s">
        <v>159</v>
      </c>
      <c r="L520" s="53" t="s">
        <v>1561</v>
      </c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</row>
    <row r="521" spans="1:254" ht="15" customHeight="1">
      <c r="A521" s="54">
        <f t="shared" si="11"/>
        <v>38</v>
      </c>
      <c r="B521" s="6" t="s">
        <v>681</v>
      </c>
      <c r="C521" s="1" t="s">
        <v>682</v>
      </c>
      <c r="D521" s="1" t="s">
        <v>10</v>
      </c>
      <c r="E521" s="1" t="s">
        <v>11</v>
      </c>
      <c r="F521" s="2">
        <v>41089</v>
      </c>
      <c r="G521" s="1">
        <v>9</v>
      </c>
      <c r="H521" s="16" t="s">
        <v>355</v>
      </c>
      <c r="I521" s="7" t="s">
        <v>617</v>
      </c>
      <c r="J521" s="1">
        <v>454</v>
      </c>
      <c r="K521" s="1" t="s">
        <v>618</v>
      </c>
      <c r="L521" s="53" t="s">
        <v>688</v>
      </c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</row>
    <row r="522" spans="1:254" ht="15" customHeight="1">
      <c r="A522" s="54">
        <f t="shared" si="11"/>
        <v>39</v>
      </c>
      <c r="B522" s="6" t="s">
        <v>681</v>
      </c>
      <c r="C522" s="1" t="s">
        <v>682</v>
      </c>
      <c r="D522" s="1" t="s">
        <v>10</v>
      </c>
      <c r="E522" s="1" t="s">
        <v>11</v>
      </c>
      <c r="F522" s="2">
        <v>41089</v>
      </c>
      <c r="G522" s="1">
        <v>9</v>
      </c>
      <c r="H522" s="16" t="s">
        <v>311</v>
      </c>
      <c r="I522" s="7" t="s">
        <v>503</v>
      </c>
      <c r="J522" s="1">
        <v>326</v>
      </c>
      <c r="K522" s="1" t="s">
        <v>116</v>
      </c>
      <c r="L522" s="53" t="s">
        <v>1659</v>
      </c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</row>
    <row r="523" spans="1:254" s="1" customFormat="1" ht="15" customHeight="1">
      <c r="A523" s="54">
        <f t="shared" si="11"/>
        <v>40</v>
      </c>
      <c r="B523" s="6" t="s">
        <v>681</v>
      </c>
      <c r="C523" s="1" t="s">
        <v>682</v>
      </c>
      <c r="D523" s="1" t="s">
        <v>10</v>
      </c>
      <c r="E523" s="1" t="s">
        <v>11</v>
      </c>
      <c r="F523" s="2">
        <v>41089</v>
      </c>
      <c r="G523" s="1">
        <v>9</v>
      </c>
      <c r="H523" s="16" t="s">
        <v>326</v>
      </c>
      <c r="I523" s="7" t="s">
        <v>573</v>
      </c>
      <c r="J523" s="1">
        <v>246</v>
      </c>
      <c r="K523" s="1" t="s">
        <v>146</v>
      </c>
      <c r="L523" s="53" t="s">
        <v>1579</v>
      </c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  <c r="DG523" s="10"/>
      <c r="DH523" s="10"/>
      <c r="DI523" s="10"/>
      <c r="DJ523" s="10"/>
      <c r="DK523" s="10"/>
      <c r="DL523" s="10"/>
      <c r="DM523" s="10"/>
      <c r="DN523" s="10"/>
      <c r="DO523" s="10"/>
      <c r="DP523" s="10"/>
      <c r="DQ523" s="10"/>
      <c r="DR523" s="10"/>
      <c r="DS523" s="10"/>
      <c r="DT523" s="10"/>
      <c r="DU523" s="10"/>
      <c r="DV523" s="10"/>
      <c r="DW523" s="10"/>
      <c r="DX523" s="10"/>
      <c r="DY523" s="10"/>
      <c r="DZ523" s="10"/>
      <c r="EA523" s="10"/>
      <c r="EB523" s="10"/>
      <c r="EC523" s="10"/>
      <c r="ED523" s="10"/>
      <c r="EE523" s="10"/>
      <c r="EF523" s="10"/>
      <c r="EG523" s="10"/>
      <c r="EH523" s="10"/>
      <c r="EI523" s="10"/>
      <c r="EJ523" s="10"/>
      <c r="EK523" s="10"/>
      <c r="EL523" s="10"/>
      <c r="EM523" s="10"/>
      <c r="EN523" s="10"/>
      <c r="EO523" s="10"/>
      <c r="EP523" s="10"/>
      <c r="EQ523" s="10"/>
      <c r="ER523" s="10"/>
      <c r="ES523" s="10"/>
      <c r="ET523" s="10"/>
      <c r="EU523" s="10"/>
      <c r="EV523" s="10"/>
      <c r="EW523" s="10"/>
      <c r="EX523" s="10"/>
      <c r="EY523" s="10"/>
      <c r="EZ523" s="10"/>
      <c r="FA523" s="10"/>
      <c r="FB523" s="10"/>
      <c r="FC523" s="10"/>
      <c r="FD523" s="10"/>
      <c r="FE523" s="10"/>
      <c r="FF523" s="10"/>
      <c r="FG523" s="10"/>
      <c r="FH523" s="10"/>
      <c r="FI523" s="10"/>
      <c r="FJ523" s="10"/>
      <c r="FK523" s="10"/>
      <c r="FL523" s="10"/>
      <c r="FM523" s="10"/>
      <c r="FN523" s="10"/>
      <c r="FO523" s="10"/>
      <c r="FP523" s="10"/>
      <c r="FQ523" s="10"/>
      <c r="FR523" s="10"/>
      <c r="FS523" s="10"/>
      <c r="FT523" s="10"/>
      <c r="FU523" s="10"/>
      <c r="FV523" s="10"/>
      <c r="FW523" s="10"/>
      <c r="FX523" s="10"/>
      <c r="FY523" s="10"/>
      <c r="FZ523" s="10"/>
      <c r="GA523" s="10"/>
      <c r="GB523" s="10"/>
      <c r="GC523" s="10"/>
      <c r="GD523" s="10"/>
      <c r="GE523" s="10"/>
      <c r="GF523" s="10"/>
      <c r="GG523" s="10"/>
      <c r="GH523" s="10"/>
      <c r="GI523" s="10"/>
      <c r="GJ523" s="10"/>
      <c r="GK523" s="10"/>
      <c r="GL523" s="10"/>
      <c r="GM523" s="10"/>
      <c r="GN523" s="10"/>
      <c r="GO523" s="10"/>
      <c r="GP523" s="10"/>
      <c r="GQ523" s="10"/>
      <c r="GR523" s="10"/>
      <c r="GS523" s="10"/>
      <c r="GT523" s="10"/>
      <c r="GU523" s="10"/>
      <c r="GV523" s="10"/>
      <c r="GW523" s="10"/>
      <c r="GX523" s="10"/>
      <c r="GY523" s="10"/>
      <c r="GZ523" s="10"/>
      <c r="HA523" s="10"/>
      <c r="HB523" s="10"/>
      <c r="HC523" s="10"/>
      <c r="HD523" s="10"/>
      <c r="HE523" s="10"/>
      <c r="HF523" s="10"/>
      <c r="HG523" s="10"/>
      <c r="HH523" s="10"/>
      <c r="HI523" s="10"/>
      <c r="HJ523" s="10"/>
      <c r="HK523" s="10"/>
      <c r="HL523" s="10"/>
      <c r="HM523" s="10"/>
      <c r="HN523" s="10"/>
      <c r="HO523" s="10"/>
      <c r="HP523" s="10"/>
      <c r="HQ523" s="10"/>
      <c r="HR523" s="10"/>
      <c r="HS523" s="10"/>
      <c r="HT523" s="10"/>
      <c r="HU523" s="10"/>
      <c r="HV523" s="10"/>
      <c r="HW523" s="10"/>
      <c r="HX523" s="10"/>
      <c r="HY523" s="10"/>
      <c r="HZ523" s="10"/>
      <c r="IA523" s="10"/>
      <c r="IB523" s="10"/>
      <c r="IC523" s="10"/>
      <c r="ID523" s="10"/>
      <c r="IE523" s="10"/>
      <c r="IF523" s="10"/>
      <c r="IG523" s="10"/>
      <c r="IH523" s="10"/>
      <c r="II523" s="10"/>
      <c r="IJ523" s="10"/>
      <c r="IK523" s="10"/>
      <c r="IL523" s="10"/>
      <c r="IM523" s="10"/>
      <c r="IN523" s="10"/>
      <c r="IO523" s="10"/>
      <c r="IP523" s="10"/>
      <c r="IQ523" s="10"/>
      <c r="IR523" s="10"/>
      <c r="IS523" s="10"/>
      <c r="IT523" s="10"/>
    </row>
    <row r="524" spans="1:12" s="1" customFormat="1" ht="15" customHeight="1">
      <c r="A524" s="54">
        <f t="shared" si="11"/>
        <v>41</v>
      </c>
      <c r="B524" s="6" t="s">
        <v>681</v>
      </c>
      <c r="C524" s="1" t="s">
        <v>682</v>
      </c>
      <c r="D524" s="1" t="s">
        <v>10</v>
      </c>
      <c r="E524" s="1" t="s">
        <v>11</v>
      </c>
      <c r="F524" s="2">
        <v>41089</v>
      </c>
      <c r="G524" s="1">
        <v>9</v>
      </c>
      <c r="H524" s="16" t="s">
        <v>312</v>
      </c>
      <c r="I524" s="7" t="s">
        <v>509</v>
      </c>
      <c r="J524" s="1">
        <v>324</v>
      </c>
      <c r="K524" s="1" t="s">
        <v>171</v>
      </c>
      <c r="L524" s="53" t="s">
        <v>1687</v>
      </c>
    </row>
    <row r="525" spans="1:12" s="1" customFormat="1" ht="15" customHeight="1">
      <c r="A525" s="54">
        <f t="shared" si="11"/>
        <v>42</v>
      </c>
      <c r="B525" s="6" t="s">
        <v>681</v>
      </c>
      <c r="C525" s="1" t="s">
        <v>682</v>
      </c>
      <c r="D525" s="1" t="s">
        <v>10</v>
      </c>
      <c r="E525" s="1" t="s">
        <v>11</v>
      </c>
      <c r="F525" s="2">
        <v>41089</v>
      </c>
      <c r="G525" s="1">
        <v>9</v>
      </c>
      <c r="H525" s="14" t="s">
        <v>297</v>
      </c>
      <c r="I525" s="7" t="s">
        <v>371</v>
      </c>
      <c r="J525" s="1">
        <v>212</v>
      </c>
      <c r="K525" s="1" t="s">
        <v>19</v>
      </c>
      <c r="L525" s="53" t="s">
        <v>683</v>
      </c>
    </row>
    <row r="526" spans="1:12" s="1" customFormat="1" ht="15" customHeight="1">
      <c r="A526" s="54">
        <f t="shared" si="11"/>
        <v>43</v>
      </c>
      <c r="B526" s="6" t="s">
        <v>681</v>
      </c>
      <c r="C526" s="1" t="s">
        <v>682</v>
      </c>
      <c r="D526" s="1" t="s">
        <v>10</v>
      </c>
      <c r="E526" s="1" t="s">
        <v>11</v>
      </c>
      <c r="F526" s="2">
        <v>41089</v>
      </c>
      <c r="G526" s="1">
        <v>9</v>
      </c>
      <c r="H526" s="14" t="s">
        <v>297</v>
      </c>
      <c r="I526" s="7" t="s">
        <v>372</v>
      </c>
      <c r="J526" s="1">
        <v>212</v>
      </c>
      <c r="K526" s="1" t="s">
        <v>72</v>
      </c>
      <c r="L526" s="53" t="s">
        <v>1604</v>
      </c>
    </row>
    <row r="527" spans="1:254" s="1" customFormat="1" ht="15" customHeight="1">
      <c r="A527" s="54">
        <f t="shared" si="11"/>
        <v>44</v>
      </c>
      <c r="B527" s="6" t="s">
        <v>681</v>
      </c>
      <c r="C527" s="1" t="s">
        <v>682</v>
      </c>
      <c r="D527" s="1" t="s">
        <v>10</v>
      </c>
      <c r="E527" s="1" t="s">
        <v>11</v>
      </c>
      <c r="F527" s="2">
        <v>41089</v>
      </c>
      <c r="G527" s="1">
        <v>9</v>
      </c>
      <c r="H527" s="14" t="s">
        <v>297</v>
      </c>
      <c r="I527" s="7" t="s">
        <v>395</v>
      </c>
      <c r="J527" s="1">
        <v>212</v>
      </c>
      <c r="K527" s="1" t="s">
        <v>73</v>
      </c>
      <c r="L527" s="53" t="s">
        <v>1604</v>
      </c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  <c r="DG527" s="10"/>
      <c r="DH527" s="10"/>
      <c r="DI527" s="10"/>
      <c r="DJ527" s="10"/>
      <c r="DK527" s="10"/>
      <c r="DL527" s="10"/>
      <c r="DM527" s="10"/>
      <c r="DN527" s="10"/>
      <c r="DO527" s="10"/>
      <c r="DP527" s="10"/>
      <c r="DQ527" s="10"/>
      <c r="DR527" s="10"/>
      <c r="DS527" s="10"/>
      <c r="DT527" s="10"/>
      <c r="DU527" s="10"/>
      <c r="DV527" s="10"/>
      <c r="DW527" s="10"/>
      <c r="DX527" s="10"/>
      <c r="DY527" s="10"/>
      <c r="DZ527" s="10"/>
      <c r="EA527" s="10"/>
      <c r="EB527" s="10"/>
      <c r="EC527" s="10"/>
      <c r="ED527" s="10"/>
      <c r="EE527" s="10"/>
      <c r="EF527" s="10"/>
      <c r="EG527" s="10"/>
      <c r="EH527" s="10"/>
      <c r="EI527" s="10"/>
      <c r="EJ527" s="10"/>
      <c r="EK527" s="10"/>
      <c r="EL527" s="10"/>
      <c r="EM527" s="10"/>
      <c r="EN527" s="10"/>
      <c r="EO527" s="10"/>
      <c r="EP527" s="10"/>
      <c r="EQ527" s="10"/>
      <c r="ER527" s="10"/>
      <c r="ES527" s="10"/>
      <c r="ET527" s="10"/>
      <c r="EU527" s="10"/>
      <c r="EV527" s="10"/>
      <c r="EW527" s="10"/>
      <c r="EX527" s="10"/>
      <c r="EY527" s="10"/>
      <c r="EZ527" s="10"/>
      <c r="FA527" s="10"/>
      <c r="FB527" s="10"/>
      <c r="FC527" s="10"/>
      <c r="FD527" s="10"/>
      <c r="FE527" s="10"/>
      <c r="FF527" s="10"/>
      <c r="FG527" s="10"/>
      <c r="FH527" s="10"/>
      <c r="FI527" s="10"/>
      <c r="FJ527" s="10"/>
      <c r="FK527" s="10"/>
      <c r="FL527" s="10"/>
      <c r="FM527" s="10"/>
      <c r="FN527" s="10"/>
      <c r="FO527" s="10"/>
      <c r="FP527" s="10"/>
      <c r="FQ527" s="10"/>
      <c r="FR527" s="10"/>
      <c r="FS527" s="10"/>
      <c r="FT527" s="10"/>
      <c r="FU527" s="10"/>
      <c r="FV527" s="10"/>
      <c r="FW527" s="10"/>
      <c r="FX527" s="10"/>
      <c r="FY527" s="10"/>
      <c r="FZ527" s="10"/>
      <c r="GA527" s="10"/>
      <c r="GB527" s="10"/>
      <c r="GC527" s="10"/>
      <c r="GD527" s="10"/>
      <c r="GE527" s="10"/>
      <c r="GF527" s="10"/>
      <c r="GG527" s="10"/>
      <c r="GH527" s="10"/>
      <c r="GI527" s="10"/>
      <c r="GJ527" s="10"/>
      <c r="GK527" s="10"/>
      <c r="GL527" s="10"/>
      <c r="GM527" s="10"/>
      <c r="GN527" s="10"/>
      <c r="GO527" s="10"/>
      <c r="GP527" s="10"/>
      <c r="GQ527" s="10"/>
      <c r="GR527" s="10"/>
      <c r="GS527" s="10"/>
      <c r="GT527" s="10"/>
      <c r="GU527" s="10"/>
      <c r="GV527" s="10"/>
      <c r="GW527" s="10"/>
      <c r="GX527" s="10"/>
      <c r="GY527" s="10"/>
      <c r="GZ527" s="10"/>
      <c r="HA527" s="10"/>
      <c r="HB527" s="10"/>
      <c r="HC527" s="10"/>
      <c r="HD527" s="10"/>
      <c r="HE527" s="10"/>
      <c r="HF527" s="10"/>
      <c r="HG527" s="10"/>
      <c r="HH527" s="10"/>
      <c r="HI527" s="10"/>
      <c r="HJ527" s="10"/>
      <c r="HK527" s="10"/>
      <c r="HL527" s="10"/>
      <c r="HM527" s="10"/>
      <c r="HN527" s="10"/>
      <c r="HO527" s="10"/>
      <c r="HP527" s="10"/>
      <c r="HQ527" s="10"/>
      <c r="HR527" s="10"/>
      <c r="HS527" s="10"/>
      <c r="HT527" s="10"/>
      <c r="HU527" s="10"/>
      <c r="HV527" s="10"/>
      <c r="HW527" s="10"/>
      <c r="HX527" s="10"/>
      <c r="HY527" s="10"/>
      <c r="HZ527" s="10"/>
      <c r="IA527" s="10"/>
      <c r="IB527" s="10"/>
      <c r="IC527" s="10"/>
      <c r="ID527" s="10"/>
      <c r="IE527" s="10"/>
      <c r="IF527" s="10"/>
      <c r="IG527" s="10"/>
      <c r="IH527" s="10"/>
      <c r="II527" s="10"/>
      <c r="IJ527" s="10"/>
      <c r="IK527" s="10"/>
      <c r="IL527" s="10"/>
      <c r="IM527" s="10"/>
      <c r="IN527" s="10"/>
      <c r="IO527" s="10"/>
      <c r="IP527" s="10"/>
      <c r="IQ527" s="10"/>
      <c r="IR527" s="10"/>
      <c r="IS527" s="10"/>
      <c r="IT527" s="10"/>
    </row>
    <row r="528" spans="1:12" s="1" customFormat="1" ht="15" customHeight="1">
      <c r="A528" s="54">
        <f t="shared" si="11"/>
        <v>45</v>
      </c>
      <c r="B528" s="6" t="s">
        <v>681</v>
      </c>
      <c r="C528" s="1" t="s">
        <v>682</v>
      </c>
      <c r="D528" s="1" t="s">
        <v>10</v>
      </c>
      <c r="E528" s="1" t="s">
        <v>11</v>
      </c>
      <c r="F528" s="2">
        <v>41089</v>
      </c>
      <c r="G528" s="1">
        <v>9</v>
      </c>
      <c r="H528" s="14" t="s">
        <v>297</v>
      </c>
      <c r="I528" s="7" t="s">
        <v>422</v>
      </c>
      <c r="J528" s="1">
        <v>212</v>
      </c>
      <c r="K528" s="1" t="s">
        <v>133</v>
      </c>
      <c r="L528" s="53" t="s">
        <v>1754</v>
      </c>
    </row>
    <row r="529" spans="1:12" s="1" customFormat="1" ht="15" customHeight="1">
      <c r="A529" s="54">
        <f t="shared" si="11"/>
        <v>46</v>
      </c>
      <c r="B529" s="6" t="s">
        <v>681</v>
      </c>
      <c r="C529" s="1" t="s">
        <v>682</v>
      </c>
      <c r="D529" s="1" t="s">
        <v>10</v>
      </c>
      <c r="E529" s="1" t="s">
        <v>11</v>
      </c>
      <c r="F529" s="2">
        <v>41089</v>
      </c>
      <c r="G529" s="1">
        <v>9</v>
      </c>
      <c r="H529" s="14" t="s">
        <v>297</v>
      </c>
      <c r="I529" s="7" t="s">
        <v>399</v>
      </c>
      <c r="J529" s="1">
        <v>212</v>
      </c>
      <c r="K529" s="1" t="s">
        <v>39</v>
      </c>
      <c r="L529" s="53" t="s">
        <v>1586</v>
      </c>
    </row>
    <row r="530" spans="1:12" s="1" customFormat="1" ht="15" customHeight="1">
      <c r="A530" s="54">
        <f t="shared" si="11"/>
        <v>47</v>
      </c>
      <c r="B530" s="6" t="s">
        <v>681</v>
      </c>
      <c r="C530" s="1" t="s">
        <v>682</v>
      </c>
      <c r="D530" s="1" t="s">
        <v>10</v>
      </c>
      <c r="E530" s="1" t="s">
        <v>11</v>
      </c>
      <c r="F530" s="2">
        <v>41089</v>
      </c>
      <c r="G530" s="1">
        <v>9</v>
      </c>
      <c r="H530" s="14" t="s">
        <v>297</v>
      </c>
      <c r="I530" s="7" t="s">
        <v>423</v>
      </c>
      <c r="J530" s="1">
        <v>212</v>
      </c>
      <c r="K530" s="1" t="s">
        <v>156</v>
      </c>
      <c r="L530" s="53" t="s">
        <v>217</v>
      </c>
    </row>
    <row r="531" spans="1:12" ht="15" customHeight="1">
      <c r="A531" s="54">
        <f t="shared" si="11"/>
        <v>48</v>
      </c>
      <c r="B531" s="6" t="s">
        <v>681</v>
      </c>
      <c r="C531" s="1" t="s">
        <v>682</v>
      </c>
      <c r="D531" s="1" t="s">
        <v>10</v>
      </c>
      <c r="E531" s="1" t="s">
        <v>11</v>
      </c>
      <c r="F531" s="2">
        <v>41089</v>
      </c>
      <c r="G531" s="1">
        <v>9</v>
      </c>
      <c r="H531" s="14" t="s">
        <v>297</v>
      </c>
      <c r="I531" s="7" t="s">
        <v>401</v>
      </c>
      <c r="J531" s="1">
        <v>212</v>
      </c>
      <c r="K531" s="1" t="s">
        <v>148</v>
      </c>
      <c r="L531" s="53" t="s">
        <v>216</v>
      </c>
    </row>
    <row r="532" spans="1:12" s="1" customFormat="1" ht="15" customHeight="1">
      <c r="A532" s="54">
        <f t="shared" si="11"/>
        <v>49</v>
      </c>
      <c r="B532" s="6" t="s">
        <v>681</v>
      </c>
      <c r="C532" s="1" t="s">
        <v>682</v>
      </c>
      <c r="D532" s="1" t="s">
        <v>10</v>
      </c>
      <c r="E532" s="1" t="s">
        <v>11</v>
      </c>
      <c r="F532" s="2">
        <v>41089</v>
      </c>
      <c r="G532" s="1">
        <v>9</v>
      </c>
      <c r="H532" s="14" t="s">
        <v>297</v>
      </c>
      <c r="I532" s="7" t="s">
        <v>377</v>
      </c>
      <c r="J532" s="1">
        <v>212</v>
      </c>
      <c r="K532" s="1" t="s">
        <v>18</v>
      </c>
      <c r="L532" s="53" t="s">
        <v>1797</v>
      </c>
    </row>
    <row r="533" spans="1:254" s="1" customFormat="1" ht="15" customHeight="1">
      <c r="A533" s="54">
        <f t="shared" si="11"/>
        <v>50</v>
      </c>
      <c r="B533" s="6" t="s">
        <v>681</v>
      </c>
      <c r="C533" s="1" t="s">
        <v>682</v>
      </c>
      <c r="D533" s="1" t="s">
        <v>10</v>
      </c>
      <c r="E533" s="1" t="s">
        <v>11</v>
      </c>
      <c r="F533" s="2">
        <v>41089</v>
      </c>
      <c r="G533" s="1">
        <v>9</v>
      </c>
      <c r="H533" s="14" t="s">
        <v>297</v>
      </c>
      <c r="I533" s="7" t="s">
        <v>414</v>
      </c>
      <c r="J533" s="1">
        <v>212</v>
      </c>
      <c r="K533" s="1" t="s">
        <v>211</v>
      </c>
      <c r="L533" s="53" t="s">
        <v>684</v>
      </c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H533" s="10"/>
      <c r="DI533" s="10"/>
      <c r="DJ533" s="10"/>
      <c r="DK533" s="10"/>
      <c r="DL533" s="10"/>
      <c r="DM533" s="10"/>
      <c r="DN533" s="10"/>
      <c r="DO533" s="10"/>
      <c r="DP533" s="10"/>
      <c r="DQ533" s="10"/>
      <c r="DR533" s="10"/>
      <c r="DS533" s="10"/>
      <c r="DT533" s="10"/>
      <c r="DU533" s="10"/>
      <c r="DV533" s="10"/>
      <c r="DW533" s="10"/>
      <c r="DX533" s="10"/>
      <c r="DY533" s="10"/>
      <c r="DZ533" s="10"/>
      <c r="EA533" s="10"/>
      <c r="EB533" s="10"/>
      <c r="EC533" s="10"/>
      <c r="ED533" s="10"/>
      <c r="EE533" s="10"/>
      <c r="EF533" s="10"/>
      <c r="EG533" s="10"/>
      <c r="EH533" s="10"/>
      <c r="EI533" s="10"/>
      <c r="EJ533" s="10"/>
      <c r="EK533" s="10"/>
      <c r="EL533" s="10"/>
      <c r="EM533" s="10"/>
      <c r="EN533" s="10"/>
      <c r="EO533" s="10"/>
      <c r="EP533" s="10"/>
      <c r="EQ533" s="10"/>
      <c r="ER533" s="10"/>
      <c r="ES533" s="10"/>
      <c r="ET533" s="10"/>
      <c r="EU533" s="10"/>
      <c r="EV533" s="10"/>
      <c r="EW533" s="10"/>
      <c r="EX533" s="10"/>
      <c r="EY533" s="10"/>
      <c r="EZ533" s="10"/>
      <c r="FA533" s="10"/>
      <c r="FB533" s="10"/>
      <c r="FC533" s="10"/>
      <c r="FD533" s="10"/>
      <c r="FE533" s="10"/>
      <c r="FF533" s="10"/>
      <c r="FG533" s="10"/>
      <c r="FH533" s="10"/>
      <c r="FI533" s="10"/>
      <c r="FJ533" s="10"/>
      <c r="FK533" s="10"/>
      <c r="FL533" s="10"/>
      <c r="FM533" s="10"/>
      <c r="FN533" s="10"/>
      <c r="FO533" s="10"/>
      <c r="FP533" s="10"/>
      <c r="FQ533" s="10"/>
      <c r="FR533" s="10"/>
      <c r="FS533" s="10"/>
      <c r="FT533" s="10"/>
      <c r="FU533" s="10"/>
      <c r="FV533" s="10"/>
      <c r="FW533" s="10"/>
      <c r="FX533" s="10"/>
      <c r="FY533" s="10"/>
      <c r="FZ533" s="10"/>
      <c r="GA533" s="10"/>
      <c r="GB533" s="10"/>
      <c r="GC533" s="10"/>
      <c r="GD533" s="10"/>
      <c r="GE533" s="10"/>
      <c r="GF533" s="10"/>
      <c r="GG533" s="10"/>
      <c r="GH533" s="10"/>
      <c r="GI533" s="10"/>
      <c r="GJ533" s="10"/>
      <c r="GK533" s="10"/>
      <c r="GL533" s="10"/>
      <c r="GM533" s="10"/>
      <c r="GN533" s="10"/>
      <c r="GO533" s="10"/>
      <c r="GP533" s="10"/>
      <c r="GQ533" s="10"/>
      <c r="GR533" s="10"/>
      <c r="GS533" s="10"/>
      <c r="GT533" s="10"/>
      <c r="GU533" s="10"/>
      <c r="GV533" s="10"/>
      <c r="GW533" s="10"/>
      <c r="GX533" s="10"/>
      <c r="GY533" s="10"/>
      <c r="GZ533" s="10"/>
      <c r="HA533" s="10"/>
      <c r="HB533" s="10"/>
      <c r="HC533" s="10"/>
      <c r="HD533" s="10"/>
      <c r="HE533" s="10"/>
      <c r="HF533" s="10"/>
      <c r="HG533" s="10"/>
      <c r="HH533" s="10"/>
      <c r="HI533" s="10"/>
      <c r="HJ533" s="10"/>
      <c r="HK533" s="10"/>
      <c r="HL533" s="10"/>
      <c r="HM533" s="10"/>
      <c r="HN533" s="10"/>
      <c r="HO533" s="10"/>
      <c r="HP533" s="10"/>
      <c r="HQ533" s="10"/>
      <c r="HR533" s="10"/>
      <c r="HS533" s="10"/>
      <c r="HT533" s="10"/>
      <c r="HU533" s="10"/>
      <c r="HV533" s="10"/>
      <c r="HW533" s="10"/>
      <c r="HX533" s="10"/>
      <c r="HY533" s="10"/>
      <c r="HZ533" s="10"/>
      <c r="IA533" s="10"/>
      <c r="IB533" s="10"/>
      <c r="IC533" s="10"/>
      <c r="ID533" s="10"/>
      <c r="IE533" s="10"/>
      <c r="IF533" s="10"/>
      <c r="IG533" s="10"/>
      <c r="IH533" s="10"/>
      <c r="II533" s="10"/>
      <c r="IJ533" s="10"/>
      <c r="IK533" s="10"/>
      <c r="IL533" s="10"/>
      <c r="IM533" s="10"/>
      <c r="IN533" s="10"/>
      <c r="IO533" s="10"/>
      <c r="IP533" s="10"/>
      <c r="IQ533" s="10"/>
      <c r="IR533" s="10"/>
      <c r="IS533" s="10"/>
      <c r="IT533" s="10"/>
    </row>
    <row r="534" spans="1:12" s="1" customFormat="1" ht="15" customHeight="1">
      <c r="A534" s="54">
        <f t="shared" si="11"/>
        <v>51</v>
      </c>
      <c r="B534" s="6" t="s">
        <v>681</v>
      </c>
      <c r="C534" s="1" t="s">
        <v>682</v>
      </c>
      <c r="D534" s="1" t="s">
        <v>10</v>
      </c>
      <c r="E534" s="1" t="s">
        <v>11</v>
      </c>
      <c r="F534" s="2">
        <v>41089</v>
      </c>
      <c r="G534" s="1">
        <v>9</v>
      </c>
      <c r="H534" s="14" t="s">
        <v>297</v>
      </c>
      <c r="I534" s="7" t="s">
        <v>621</v>
      </c>
      <c r="J534" s="1">
        <v>212</v>
      </c>
      <c r="K534" s="1" t="s">
        <v>622</v>
      </c>
      <c r="L534" s="53" t="s">
        <v>684</v>
      </c>
    </row>
    <row r="535" spans="1:12" s="1" customFormat="1" ht="15" customHeight="1">
      <c r="A535" s="54">
        <f t="shared" si="11"/>
        <v>52</v>
      </c>
      <c r="B535" s="6" t="s">
        <v>681</v>
      </c>
      <c r="C535" s="1" t="s">
        <v>682</v>
      </c>
      <c r="D535" s="1" t="s">
        <v>10</v>
      </c>
      <c r="E535" s="1" t="s">
        <v>11</v>
      </c>
      <c r="F535" s="2">
        <v>41089</v>
      </c>
      <c r="G535" s="1">
        <v>9</v>
      </c>
      <c r="H535" s="14" t="s">
        <v>297</v>
      </c>
      <c r="I535" s="7" t="s">
        <v>623</v>
      </c>
      <c r="J535" s="1">
        <v>212</v>
      </c>
      <c r="K535" s="1" t="s">
        <v>624</v>
      </c>
      <c r="L535" s="53" t="s">
        <v>1558</v>
      </c>
    </row>
    <row r="536" spans="1:12" s="1" customFormat="1" ht="15" customHeight="1">
      <c r="A536" s="54">
        <f t="shared" si="11"/>
        <v>53</v>
      </c>
      <c r="B536" s="6" t="s">
        <v>681</v>
      </c>
      <c r="C536" s="1" t="s">
        <v>682</v>
      </c>
      <c r="D536" s="1" t="s">
        <v>10</v>
      </c>
      <c r="E536" s="1" t="s">
        <v>11</v>
      </c>
      <c r="F536" s="2">
        <v>41089</v>
      </c>
      <c r="G536" s="1">
        <v>9</v>
      </c>
      <c r="H536" s="14" t="s">
        <v>297</v>
      </c>
      <c r="I536" s="7" t="s">
        <v>413</v>
      </c>
      <c r="J536" s="1">
        <v>212</v>
      </c>
      <c r="K536" s="1" t="s">
        <v>118</v>
      </c>
      <c r="L536" s="53" t="s">
        <v>1665</v>
      </c>
    </row>
    <row r="537" spans="1:12" s="1" customFormat="1" ht="15" customHeight="1">
      <c r="A537" s="54">
        <f t="shared" si="11"/>
        <v>54</v>
      </c>
      <c r="B537" s="6" t="s">
        <v>681</v>
      </c>
      <c r="C537" s="1" t="s">
        <v>682</v>
      </c>
      <c r="D537" s="1" t="s">
        <v>10</v>
      </c>
      <c r="E537" s="1" t="s">
        <v>11</v>
      </c>
      <c r="F537" s="2">
        <v>41089</v>
      </c>
      <c r="G537" s="1">
        <v>9</v>
      </c>
      <c r="H537" s="14" t="s">
        <v>297</v>
      </c>
      <c r="I537" s="7" t="s">
        <v>425</v>
      </c>
      <c r="J537" s="1">
        <v>212</v>
      </c>
      <c r="K537" s="1" t="s">
        <v>184</v>
      </c>
      <c r="L537" s="53" t="s">
        <v>216</v>
      </c>
    </row>
    <row r="538" spans="1:254" ht="15" customHeight="1">
      <c r="A538" s="54">
        <f t="shared" si="11"/>
        <v>55</v>
      </c>
      <c r="B538" s="6" t="s">
        <v>681</v>
      </c>
      <c r="C538" s="1" t="s">
        <v>682</v>
      </c>
      <c r="D538" s="1" t="s">
        <v>10</v>
      </c>
      <c r="E538" s="1" t="s">
        <v>11</v>
      </c>
      <c r="F538" s="2">
        <v>41089</v>
      </c>
      <c r="G538" s="1">
        <v>9</v>
      </c>
      <c r="H538" s="14" t="s">
        <v>297</v>
      </c>
      <c r="I538" s="7" t="s">
        <v>427</v>
      </c>
      <c r="J538" s="1">
        <v>216</v>
      </c>
      <c r="K538" s="1" t="s">
        <v>235</v>
      </c>
      <c r="L538" s="53" t="s">
        <v>236</v>
      </c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</row>
    <row r="539" spans="1:254" s="1" customFormat="1" ht="15" customHeight="1">
      <c r="A539" s="54">
        <f t="shared" si="11"/>
        <v>56</v>
      </c>
      <c r="B539" s="6" t="s">
        <v>681</v>
      </c>
      <c r="C539" s="1" t="s">
        <v>682</v>
      </c>
      <c r="D539" s="1" t="s">
        <v>10</v>
      </c>
      <c r="E539" s="1" t="s">
        <v>11</v>
      </c>
      <c r="F539" s="2">
        <v>41089</v>
      </c>
      <c r="G539" s="1">
        <v>9</v>
      </c>
      <c r="H539" s="14" t="s">
        <v>297</v>
      </c>
      <c r="I539" s="7" t="s">
        <v>415</v>
      </c>
      <c r="J539" s="1">
        <v>216</v>
      </c>
      <c r="K539" s="1" t="s">
        <v>176</v>
      </c>
      <c r="L539" s="53" t="s">
        <v>1560</v>
      </c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  <c r="DG539" s="10"/>
      <c r="DH539" s="10"/>
      <c r="DI539" s="10"/>
      <c r="DJ539" s="10"/>
      <c r="DK539" s="10"/>
      <c r="DL539" s="10"/>
      <c r="DM539" s="10"/>
      <c r="DN539" s="10"/>
      <c r="DO539" s="10"/>
      <c r="DP539" s="10"/>
      <c r="DQ539" s="10"/>
      <c r="DR539" s="10"/>
      <c r="DS539" s="10"/>
      <c r="DT539" s="10"/>
      <c r="DU539" s="10"/>
      <c r="DV539" s="10"/>
      <c r="DW539" s="10"/>
      <c r="DX539" s="10"/>
      <c r="DY539" s="10"/>
      <c r="DZ539" s="10"/>
      <c r="EA539" s="10"/>
      <c r="EB539" s="10"/>
      <c r="EC539" s="10"/>
      <c r="ED539" s="10"/>
      <c r="EE539" s="10"/>
      <c r="EF539" s="10"/>
      <c r="EG539" s="10"/>
      <c r="EH539" s="10"/>
      <c r="EI539" s="10"/>
      <c r="EJ539" s="10"/>
      <c r="EK539" s="10"/>
      <c r="EL539" s="10"/>
      <c r="EM539" s="10"/>
      <c r="EN539" s="10"/>
      <c r="EO539" s="10"/>
      <c r="EP539" s="10"/>
      <c r="EQ539" s="10"/>
      <c r="ER539" s="10"/>
      <c r="ES539" s="10"/>
      <c r="ET539" s="10"/>
      <c r="EU539" s="10"/>
      <c r="EV539" s="10"/>
      <c r="EW539" s="10"/>
      <c r="EX539" s="10"/>
      <c r="EY539" s="10"/>
      <c r="EZ539" s="10"/>
      <c r="FA539" s="10"/>
      <c r="FB539" s="10"/>
      <c r="FC539" s="10"/>
      <c r="FD539" s="10"/>
      <c r="FE539" s="10"/>
      <c r="FF539" s="10"/>
      <c r="FG539" s="10"/>
      <c r="FH539" s="10"/>
      <c r="FI539" s="10"/>
      <c r="FJ539" s="10"/>
      <c r="FK539" s="10"/>
      <c r="FL539" s="10"/>
      <c r="FM539" s="10"/>
      <c r="FN539" s="10"/>
      <c r="FO539" s="10"/>
      <c r="FP539" s="10"/>
      <c r="FQ539" s="10"/>
      <c r="FR539" s="10"/>
      <c r="FS539" s="10"/>
      <c r="FT539" s="10"/>
      <c r="FU539" s="10"/>
      <c r="FV539" s="10"/>
      <c r="FW539" s="10"/>
      <c r="FX539" s="10"/>
      <c r="FY539" s="10"/>
      <c r="FZ539" s="10"/>
      <c r="GA539" s="10"/>
      <c r="GB539" s="10"/>
      <c r="GC539" s="10"/>
      <c r="GD539" s="10"/>
      <c r="GE539" s="10"/>
      <c r="GF539" s="10"/>
      <c r="GG539" s="10"/>
      <c r="GH539" s="10"/>
      <c r="GI539" s="10"/>
      <c r="GJ539" s="10"/>
      <c r="GK539" s="10"/>
      <c r="GL539" s="10"/>
      <c r="GM539" s="10"/>
      <c r="GN539" s="10"/>
      <c r="GO539" s="10"/>
      <c r="GP539" s="10"/>
      <c r="GQ539" s="10"/>
      <c r="GR539" s="10"/>
      <c r="GS539" s="10"/>
      <c r="GT539" s="10"/>
      <c r="GU539" s="10"/>
      <c r="GV539" s="10"/>
      <c r="GW539" s="10"/>
      <c r="GX539" s="10"/>
      <c r="GY539" s="10"/>
      <c r="GZ539" s="10"/>
      <c r="HA539" s="10"/>
      <c r="HB539" s="10"/>
      <c r="HC539" s="10"/>
      <c r="HD539" s="10"/>
      <c r="HE539" s="10"/>
      <c r="HF539" s="10"/>
      <c r="HG539" s="10"/>
      <c r="HH539" s="10"/>
      <c r="HI539" s="10"/>
      <c r="HJ539" s="10"/>
      <c r="HK539" s="10"/>
      <c r="HL539" s="10"/>
      <c r="HM539" s="10"/>
      <c r="HN539" s="10"/>
      <c r="HO539" s="10"/>
      <c r="HP539" s="10"/>
      <c r="HQ539" s="10"/>
      <c r="HR539" s="10"/>
      <c r="HS539" s="10"/>
      <c r="HT539" s="10"/>
      <c r="HU539" s="10"/>
      <c r="HV539" s="10"/>
      <c r="HW539" s="10"/>
      <c r="HX539" s="10"/>
      <c r="HY539" s="10"/>
      <c r="HZ539" s="10"/>
      <c r="IA539" s="10"/>
      <c r="IB539" s="10"/>
      <c r="IC539" s="10"/>
      <c r="ID539" s="10"/>
      <c r="IE539" s="10"/>
      <c r="IF539" s="10"/>
      <c r="IG539" s="10"/>
      <c r="IH539" s="10"/>
      <c r="II539" s="10"/>
      <c r="IJ539" s="10"/>
      <c r="IK539" s="10"/>
      <c r="IL539" s="10"/>
      <c r="IM539" s="10"/>
      <c r="IN539" s="10"/>
      <c r="IO539" s="10"/>
      <c r="IP539" s="10"/>
      <c r="IQ539" s="10"/>
      <c r="IR539" s="10"/>
      <c r="IS539" s="10"/>
      <c r="IT539" s="10"/>
    </row>
    <row r="540" spans="1:12" s="1" customFormat="1" ht="15" customHeight="1">
      <c r="A540" s="54">
        <f t="shared" si="11"/>
        <v>57</v>
      </c>
      <c r="B540" s="6" t="s">
        <v>681</v>
      </c>
      <c r="C540" s="1" t="s">
        <v>682</v>
      </c>
      <c r="D540" s="1" t="s">
        <v>10</v>
      </c>
      <c r="E540" s="1" t="s">
        <v>11</v>
      </c>
      <c r="F540" s="2">
        <v>41089</v>
      </c>
      <c r="G540" s="1">
        <v>9</v>
      </c>
      <c r="H540" s="14" t="s">
        <v>297</v>
      </c>
      <c r="I540" s="7" t="s">
        <v>404</v>
      </c>
      <c r="J540" s="1">
        <v>216</v>
      </c>
      <c r="K540" s="1" t="s">
        <v>25</v>
      </c>
      <c r="L540" s="53" t="s">
        <v>728</v>
      </c>
    </row>
    <row r="541" spans="1:12" s="1" customFormat="1" ht="15" customHeight="1">
      <c r="A541" s="54">
        <f t="shared" si="11"/>
        <v>58</v>
      </c>
      <c r="B541" s="6" t="s">
        <v>681</v>
      </c>
      <c r="C541" s="1" t="s">
        <v>682</v>
      </c>
      <c r="D541" s="1" t="s">
        <v>10</v>
      </c>
      <c r="E541" s="1" t="s">
        <v>11</v>
      </c>
      <c r="F541" s="2">
        <v>41089</v>
      </c>
      <c r="G541" s="1">
        <v>9</v>
      </c>
      <c r="H541" s="14" t="s">
        <v>297</v>
      </c>
      <c r="I541" s="7" t="s">
        <v>384</v>
      </c>
      <c r="J541" s="1">
        <v>216</v>
      </c>
      <c r="K541" s="1" t="s">
        <v>49</v>
      </c>
      <c r="L541" s="53" t="s">
        <v>217</v>
      </c>
    </row>
    <row r="542" spans="1:254" s="1" customFormat="1" ht="15" customHeight="1">
      <c r="A542" s="54">
        <f t="shared" si="11"/>
        <v>59</v>
      </c>
      <c r="B542" s="6" t="s">
        <v>681</v>
      </c>
      <c r="C542" s="1" t="s">
        <v>682</v>
      </c>
      <c r="D542" s="1" t="s">
        <v>10</v>
      </c>
      <c r="E542" s="1" t="s">
        <v>11</v>
      </c>
      <c r="F542" s="2">
        <v>41089</v>
      </c>
      <c r="G542" s="1">
        <v>9</v>
      </c>
      <c r="H542" s="24" t="s">
        <v>297</v>
      </c>
      <c r="I542" s="20" t="s">
        <v>627</v>
      </c>
      <c r="J542" s="10">
        <v>212</v>
      </c>
      <c r="K542" s="10" t="s">
        <v>1736</v>
      </c>
      <c r="L542" s="56" t="s">
        <v>1797</v>
      </c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  <c r="DG542" s="10"/>
      <c r="DH542" s="10"/>
      <c r="DI542" s="10"/>
      <c r="DJ542" s="10"/>
      <c r="DK542" s="10"/>
      <c r="DL542" s="10"/>
      <c r="DM542" s="10"/>
      <c r="DN542" s="10"/>
      <c r="DO542" s="10"/>
      <c r="DP542" s="10"/>
      <c r="DQ542" s="10"/>
      <c r="DR542" s="10"/>
      <c r="DS542" s="10"/>
      <c r="DT542" s="10"/>
      <c r="DU542" s="10"/>
      <c r="DV542" s="10"/>
      <c r="DW542" s="10"/>
      <c r="DX542" s="10"/>
      <c r="DY542" s="10"/>
      <c r="DZ542" s="10"/>
      <c r="EA542" s="10"/>
      <c r="EB542" s="10"/>
      <c r="EC542" s="10"/>
      <c r="ED542" s="10"/>
      <c r="EE542" s="10"/>
      <c r="EF542" s="10"/>
      <c r="EG542" s="10"/>
      <c r="EH542" s="10"/>
      <c r="EI542" s="10"/>
      <c r="EJ542" s="10"/>
      <c r="EK542" s="10"/>
      <c r="EL542" s="10"/>
      <c r="EM542" s="10"/>
      <c r="EN542" s="10"/>
      <c r="EO542" s="10"/>
      <c r="EP542" s="10"/>
      <c r="EQ542" s="10"/>
      <c r="ER542" s="10"/>
      <c r="ES542" s="10"/>
      <c r="ET542" s="10"/>
      <c r="EU542" s="10"/>
      <c r="EV542" s="10"/>
      <c r="EW542" s="10"/>
      <c r="EX542" s="10"/>
      <c r="EY542" s="10"/>
      <c r="EZ542" s="10"/>
      <c r="FA542" s="10"/>
      <c r="FB542" s="10"/>
      <c r="FC542" s="10"/>
      <c r="FD542" s="10"/>
      <c r="FE542" s="10"/>
      <c r="FF542" s="10"/>
      <c r="FG542" s="10"/>
      <c r="FH542" s="10"/>
      <c r="FI542" s="10"/>
      <c r="FJ542" s="10"/>
      <c r="FK542" s="10"/>
      <c r="FL542" s="10"/>
      <c r="FM542" s="10"/>
      <c r="FN542" s="10"/>
      <c r="FO542" s="10"/>
      <c r="FP542" s="10"/>
      <c r="FQ542" s="10"/>
      <c r="FR542" s="10"/>
      <c r="FS542" s="10"/>
      <c r="FT542" s="10"/>
      <c r="FU542" s="10"/>
      <c r="FV542" s="10"/>
      <c r="FW542" s="10"/>
      <c r="FX542" s="10"/>
      <c r="FY542" s="10"/>
      <c r="FZ542" s="10"/>
      <c r="GA542" s="10"/>
      <c r="GB542" s="10"/>
      <c r="GC542" s="10"/>
      <c r="GD542" s="10"/>
      <c r="GE542" s="10"/>
      <c r="GF542" s="10"/>
      <c r="GG542" s="10"/>
      <c r="GH542" s="10"/>
      <c r="GI542" s="10"/>
      <c r="GJ542" s="10"/>
      <c r="GK542" s="10"/>
      <c r="GL542" s="10"/>
      <c r="GM542" s="10"/>
      <c r="GN542" s="10"/>
      <c r="GO542" s="10"/>
      <c r="GP542" s="10"/>
      <c r="GQ542" s="10"/>
      <c r="GR542" s="10"/>
      <c r="GS542" s="10"/>
      <c r="GT542" s="10"/>
      <c r="GU542" s="10"/>
      <c r="GV542" s="10"/>
      <c r="GW542" s="10"/>
      <c r="GX542" s="10"/>
      <c r="GY542" s="10"/>
      <c r="GZ542" s="10"/>
      <c r="HA542" s="10"/>
      <c r="HB542" s="10"/>
      <c r="HC542" s="10"/>
      <c r="HD542" s="10"/>
      <c r="HE542" s="10"/>
      <c r="HF542" s="10"/>
      <c r="HG542" s="10"/>
      <c r="HH542" s="10"/>
      <c r="HI542" s="10"/>
      <c r="HJ542" s="10"/>
      <c r="HK542" s="10"/>
      <c r="HL542" s="10"/>
      <c r="HM542" s="10"/>
      <c r="HN542" s="10"/>
      <c r="HO542" s="10"/>
      <c r="HP542" s="10"/>
      <c r="HQ542" s="10"/>
      <c r="HR542" s="10"/>
      <c r="HS542" s="10"/>
      <c r="HT542" s="10"/>
      <c r="HU542" s="10"/>
      <c r="HV542" s="10"/>
      <c r="HW542" s="10"/>
      <c r="HX542" s="10"/>
      <c r="HY542" s="10"/>
      <c r="HZ542" s="10"/>
      <c r="IA542" s="10"/>
      <c r="IB542" s="10"/>
      <c r="IC542" s="10"/>
      <c r="ID542" s="10"/>
      <c r="IE542" s="10"/>
      <c r="IF542" s="10"/>
      <c r="IG542" s="10"/>
      <c r="IH542" s="10"/>
      <c r="II542" s="10"/>
      <c r="IJ542" s="10"/>
      <c r="IK542" s="10"/>
      <c r="IL542" s="10"/>
      <c r="IM542" s="10"/>
      <c r="IN542" s="10"/>
      <c r="IO542" s="10"/>
      <c r="IP542" s="10"/>
      <c r="IQ542" s="10"/>
      <c r="IR542" s="10"/>
      <c r="IS542" s="10"/>
      <c r="IT542" s="10"/>
    </row>
    <row r="543" spans="1:12" s="1" customFormat="1" ht="15" customHeight="1">
      <c r="A543" s="54">
        <f t="shared" si="11"/>
        <v>60</v>
      </c>
      <c r="B543" s="6" t="s">
        <v>681</v>
      </c>
      <c r="C543" s="1" t="s">
        <v>682</v>
      </c>
      <c r="D543" s="1" t="s">
        <v>10</v>
      </c>
      <c r="E543" s="1" t="s">
        <v>11</v>
      </c>
      <c r="F543" s="2">
        <v>41089</v>
      </c>
      <c r="G543" s="1">
        <v>9</v>
      </c>
      <c r="H543" s="14" t="s">
        <v>297</v>
      </c>
      <c r="I543" s="7" t="s">
        <v>405</v>
      </c>
      <c r="J543" s="1">
        <v>212</v>
      </c>
      <c r="K543" s="1" t="s">
        <v>79</v>
      </c>
      <c r="L543" s="53" t="s">
        <v>1665</v>
      </c>
    </row>
    <row r="544" spans="1:12" s="1" customFormat="1" ht="15" customHeight="1">
      <c r="A544" s="54">
        <f t="shared" si="11"/>
        <v>61</v>
      </c>
      <c r="B544" s="6" t="s">
        <v>681</v>
      </c>
      <c r="C544" s="1" t="s">
        <v>682</v>
      </c>
      <c r="D544" s="1" t="s">
        <v>10</v>
      </c>
      <c r="E544" s="1" t="s">
        <v>11</v>
      </c>
      <c r="F544" s="2">
        <v>41089</v>
      </c>
      <c r="G544" s="1">
        <v>9</v>
      </c>
      <c r="H544" s="14" t="s">
        <v>297</v>
      </c>
      <c r="I544" s="7" t="s">
        <v>416</v>
      </c>
      <c r="J544" s="1">
        <v>212</v>
      </c>
      <c r="K544" s="1" t="s">
        <v>161</v>
      </c>
      <c r="L544" s="53" t="s">
        <v>194</v>
      </c>
    </row>
    <row r="545" spans="1:254" ht="15" customHeight="1">
      <c r="A545" s="54">
        <f t="shared" si="11"/>
        <v>62</v>
      </c>
      <c r="B545" s="6" t="s">
        <v>681</v>
      </c>
      <c r="C545" s="1" t="s">
        <v>682</v>
      </c>
      <c r="D545" s="1" t="s">
        <v>10</v>
      </c>
      <c r="E545" s="1" t="s">
        <v>11</v>
      </c>
      <c r="F545" s="2">
        <v>41089</v>
      </c>
      <c r="G545" s="1">
        <v>9</v>
      </c>
      <c r="H545" s="14" t="s">
        <v>297</v>
      </c>
      <c r="I545" s="7" t="s">
        <v>628</v>
      </c>
      <c r="J545" s="1">
        <v>216</v>
      </c>
      <c r="K545" s="1" t="s">
        <v>629</v>
      </c>
      <c r="L545" s="67" t="s">
        <v>686</v>
      </c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</row>
    <row r="546" spans="1:12" s="1" customFormat="1" ht="15" customHeight="1">
      <c r="A546" s="54">
        <f t="shared" si="11"/>
        <v>63</v>
      </c>
      <c r="B546" s="6" t="s">
        <v>681</v>
      </c>
      <c r="C546" s="1" t="s">
        <v>682</v>
      </c>
      <c r="D546" s="1" t="s">
        <v>10</v>
      </c>
      <c r="E546" s="1" t="s">
        <v>11</v>
      </c>
      <c r="F546" s="2">
        <v>41089</v>
      </c>
      <c r="G546" s="1">
        <v>9</v>
      </c>
      <c r="H546" s="14" t="s">
        <v>297</v>
      </c>
      <c r="I546" s="7" t="s">
        <v>420</v>
      </c>
      <c r="J546" s="1">
        <v>216</v>
      </c>
      <c r="K546" s="1" t="s">
        <v>106</v>
      </c>
      <c r="L546" s="53" t="s">
        <v>216</v>
      </c>
    </row>
    <row r="547" spans="1:254" ht="15" customHeight="1">
      <c r="A547" s="54">
        <f t="shared" si="11"/>
        <v>64</v>
      </c>
      <c r="B547" s="6" t="s">
        <v>681</v>
      </c>
      <c r="C547" s="1" t="s">
        <v>682</v>
      </c>
      <c r="D547" s="1" t="s">
        <v>10</v>
      </c>
      <c r="E547" s="1" t="s">
        <v>11</v>
      </c>
      <c r="F547" s="2">
        <v>41089</v>
      </c>
      <c r="G547" s="1">
        <v>9</v>
      </c>
      <c r="H547" s="14" t="s">
        <v>297</v>
      </c>
      <c r="I547" s="7" t="s">
        <v>426</v>
      </c>
      <c r="J547" s="1">
        <v>212</v>
      </c>
      <c r="K547" s="1" t="s">
        <v>112</v>
      </c>
      <c r="L547" s="53" t="s">
        <v>194</v>
      </c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  <c r="BD547" s="18"/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18"/>
      <c r="CF547" s="18"/>
      <c r="CG547" s="18"/>
      <c r="CH547" s="18"/>
      <c r="CI547" s="18"/>
      <c r="CJ547" s="18"/>
      <c r="CK547" s="18"/>
      <c r="CL547" s="18"/>
      <c r="CM547" s="18"/>
      <c r="CN547" s="18"/>
      <c r="CO547" s="18"/>
      <c r="CP547" s="18"/>
      <c r="CQ547" s="18"/>
      <c r="CR547" s="18"/>
      <c r="CS547" s="18"/>
      <c r="CT547" s="18"/>
      <c r="CU547" s="18"/>
      <c r="CV547" s="18"/>
      <c r="CW547" s="18"/>
      <c r="CX547" s="18"/>
      <c r="CY547" s="18"/>
      <c r="CZ547" s="18"/>
      <c r="DA547" s="18"/>
      <c r="DB547" s="18"/>
      <c r="DC547" s="18"/>
      <c r="DD547" s="18"/>
      <c r="DE547" s="18"/>
      <c r="DF547" s="18"/>
      <c r="DG547" s="18"/>
      <c r="DH547" s="18"/>
      <c r="DI547" s="18"/>
      <c r="DJ547" s="18"/>
      <c r="DK547" s="18"/>
      <c r="DL547" s="18"/>
      <c r="DM547" s="18"/>
      <c r="DN547" s="18"/>
      <c r="DO547" s="18"/>
      <c r="DP547" s="18"/>
      <c r="DQ547" s="18"/>
      <c r="DR547" s="18"/>
      <c r="DS547" s="18"/>
      <c r="DT547" s="18"/>
      <c r="DU547" s="18"/>
      <c r="DV547" s="18"/>
      <c r="DW547" s="18"/>
      <c r="DX547" s="18"/>
      <c r="DY547" s="18"/>
      <c r="DZ547" s="18"/>
      <c r="EA547" s="18"/>
      <c r="EB547" s="18"/>
      <c r="EC547" s="18"/>
      <c r="ED547" s="18"/>
      <c r="EE547" s="18"/>
      <c r="EF547" s="18"/>
      <c r="EG547" s="18"/>
      <c r="EH547" s="18"/>
      <c r="EI547" s="18"/>
      <c r="EJ547" s="18"/>
      <c r="EK547" s="18"/>
      <c r="EL547" s="18"/>
      <c r="EM547" s="18"/>
      <c r="EN547" s="18"/>
      <c r="EO547" s="18"/>
      <c r="EP547" s="18"/>
      <c r="EQ547" s="18"/>
      <c r="ER547" s="18"/>
      <c r="ES547" s="18"/>
      <c r="ET547" s="18"/>
      <c r="EU547" s="18"/>
      <c r="EV547" s="18"/>
      <c r="EW547" s="18"/>
      <c r="EX547" s="18"/>
      <c r="EY547" s="18"/>
      <c r="EZ547" s="18"/>
      <c r="FA547" s="18"/>
      <c r="FB547" s="18"/>
      <c r="FC547" s="18"/>
      <c r="FD547" s="18"/>
      <c r="FE547" s="18"/>
      <c r="FF547" s="18"/>
      <c r="FG547" s="18"/>
      <c r="FH547" s="18"/>
      <c r="FI547" s="18"/>
      <c r="FJ547" s="18"/>
      <c r="FK547" s="18"/>
      <c r="FL547" s="18"/>
      <c r="FM547" s="18"/>
      <c r="FN547" s="18"/>
      <c r="FO547" s="18"/>
      <c r="FP547" s="18"/>
      <c r="FQ547" s="18"/>
      <c r="FR547" s="18"/>
      <c r="FS547" s="18"/>
      <c r="FT547" s="18"/>
      <c r="FU547" s="18"/>
      <c r="FV547" s="18"/>
      <c r="FW547" s="18"/>
      <c r="FX547" s="18"/>
      <c r="FY547" s="18"/>
      <c r="FZ547" s="18"/>
      <c r="GA547" s="18"/>
      <c r="GB547" s="18"/>
      <c r="GC547" s="18"/>
      <c r="GD547" s="18"/>
      <c r="GE547" s="18"/>
      <c r="GF547" s="18"/>
      <c r="GG547" s="18"/>
      <c r="GH547" s="18"/>
      <c r="GI547" s="18"/>
      <c r="GJ547" s="18"/>
      <c r="GK547" s="18"/>
      <c r="GL547" s="18"/>
      <c r="GM547" s="18"/>
      <c r="GN547" s="18"/>
      <c r="GO547" s="18"/>
      <c r="GP547" s="18"/>
      <c r="GQ547" s="18"/>
      <c r="GR547" s="18"/>
      <c r="GS547" s="18"/>
      <c r="GT547" s="18"/>
      <c r="GU547" s="18"/>
      <c r="GV547" s="18"/>
      <c r="GW547" s="18"/>
      <c r="GX547" s="18"/>
      <c r="GY547" s="18"/>
      <c r="GZ547" s="18"/>
      <c r="HA547" s="18"/>
      <c r="HB547" s="18"/>
      <c r="HC547" s="18"/>
      <c r="HD547" s="18"/>
      <c r="HE547" s="18"/>
      <c r="HF547" s="18"/>
      <c r="HG547" s="18"/>
      <c r="HH547" s="18"/>
      <c r="HI547" s="18"/>
      <c r="HJ547" s="18"/>
      <c r="HK547" s="18"/>
      <c r="HL547" s="18"/>
      <c r="HM547" s="18"/>
      <c r="HN547" s="18"/>
      <c r="HO547" s="18"/>
      <c r="HP547" s="18"/>
      <c r="HQ547" s="18"/>
      <c r="HR547" s="18"/>
      <c r="HS547" s="18"/>
      <c r="HT547" s="18"/>
      <c r="HU547" s="18"/>
      <c r="HV547" s="18"/>
      <c r="HW547" s="18"/>
      <c r="HX547" s="18"/>
      <c r="HY547" s="18"/>
      <c r="HZ547" s="18"/>
      <c r="IA547" s="18"/>
      <c r="IB547" s="18"/>
      <c r="IC547" s="18"/>
      <c r="ID547" s="18"/>
      <c r="IE547" s="18"/>
      <c r="IF547" s="18"/>
      <c r="IG547" s="18"/>
      <c r="IH547" s="18"/>
      <c r="II547" s="18"/>
      <c r="IJ547" s="18"/>
      <c r="IK547" s="18"/>
      <c r="IL547" s="18"/>
      <c r="IM547" s="18"/>
      <c r="IN547" s="18"/>
      <c r="IO547" s="18"/>
      <c r="IP547" s="18"/>
      <c r="IQ547" s="18"/>
      <c r="IR547" s="18"/>
      <c r="IS547" s="18"/>
      <c r="IT547" s="18"/>
    </row>
    <row r="548" spans="1:12" ht="15" customHeight="1">
      <c r="A548" s="54">
        <f t="shared" si="11"/>
        <v>65</v>
      </c>
      <c r="B548" s="6" t="s">
        <v>681</v>
      </c>
      <c r="C548" s="1" t="s">
        <v>682</v>
      </c>
      <c r="D548" s="1" t="s">
        <v>10</v>
      </c>
      <c r="E548" s="1" t="s">
        <v>11</v>
      </c>
      <c r="F548" s="2">
        <v>41089</v>
      </c>
      <c r="G548" s="1">
        <v>9</v>
      </c>
      <c r="H548" s="14" t="s">
        <v>301</v>
      </c>
      <c r="I548" s="7" t="s">
        <v>450</v>
      </c>
      <c r="J548" s="1">
        <v>232</v>
      </c>
      <c r="K548" s="1" t="s">
        <v>36</v>
      </c>
      <c r="L548" s="53" t="s">
        <v>685</v>
      </c>
    </row>
    <row r="549" spans="1:12" ht="15" customHeight="1">
      <c r="A549" s="54">
        <f t="shared" si="11"/>
        <v>66</v>
      </c>
      <c r="B549" s="6" t="s">
        <v>681</v>
      </c>
      <c r="C549" s="1" t="s">
        <v>682</v>
      </c>
      <c r="D549" s="1" t="s">
        <v>10</v>
      </c>
      <c r="E549" s="1" t="s">
        <v>11</v>
      </c>
      <c r="F549" s="2">
        <v>41089</v>
      </c>
      <c r="G549" s="1">
        <v>9</v>
      </c>
      <c r="H549" s="14" t="s">
        <v>301</v>
      </c>
      <c r="I549" s="7" t="s">
        <v>459</v>
      </c>
      <c r="J549" s="1">
        <v>232</v>
      </c>
      <c r="K549" s="1" t="s">
        <v>239</v>
      </c>
      <c r="L549" s="53" t="s">
        <v>1807</v>
      </c>
    </row>
    <row r="550" spans="1:254" ht="15" customHeight="1">
      <c r="A550" s="54">
        <f t="shared" si="11"/>
        <v>67</v>
      </c>
      <c r="B550" s="6" t="s">
        <v>681</v>
      </c>
      <c r="C550" s="1" t="s">
        <v>682</v>
      </c>
      <c r="D550" s="1" t="s">
        <v>10</v>
      </c>
      <c r="E550" s="1" t="s">
        <v>11</v>
      </c>
      <c r="F550" s="2">
        <v>41089</v>
      </c>
      <c r="G550" s="1">
        <v>9</v>
      </c>
      <c r="H550" s="14" t="s">
        <v>301</v>
      </c>
      <c r="I550" s="7" t="s">
        <v>456</v>
      </c>
      <c r="J550" s="1">
        <v>232</v>
      </c>
      <c r="K550" s="1" t="s">
        <v>63</v>
      </c>
      <c r="L550" s="53" t="s">
        <v>1779</v>
      </c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</row>
    <row r="551" spans="1:12" ht="15" customHeight="1">
      <c r="A551" s="107">
        <f t="shared" si="11"/>
        <v>68</v>
      </c>
      <c r="B551" s="22" t="s">
        <v>681</v>
      </c>
      <c r="C551" s="10" t="s">
        <v>682</v>
      </c>
      <c r="D551" s="10" t="s">
        <v>10</v>
      </c>
      <c r="E551" s="10" t="s">
        <v>11</v>
      </c>
      <c r="F551" s="11">
        <v>41089</v>
      </c>
      <c r="G551" s="10">
        <v>9</v>
      </c>
      <c r="H551" s="24" t="s">
        <v>301</v>
      </c>
      <c r="I551" s="20" t="s">
        <v>704</v>
      </c>
      <c r="J551" s="10">
        <v>232</v>
      </c>
      <c r="L551" s="68" t="s">
        <v>1846</v>
      </c>
    </row>
    <row r="552" spans="1:254" s="1" customFormat="1" ht="15" customHeight="1">
      <c r="A552" s="54">
        <f t="shared" si="11"/>
        <v>69</v>
      </c>
      <c r="B552" s="6" t="s">
        <v>681</v>
      </c>
      <c r="C552" s="1" t="s">
        <v>682</v>
      </c>
      <c r="D552" s="1" t="s">
        <v>10</v>
      </c>
      <c r="E552" s="1" t="s">
        <v>11</v>
      </c>
      <c r="F552" s="2">
        <v>41089</v>
      </c>
      <c r="G552" s="1">
        <v>9</v>
      </c>
      <c r="H552" s="14" t="s">
        <v>301</v>
      </c>
      <c r="I552" s="7" t="s">
        <v>453</v>
      </c>
      <c r="J552" s="1">
        <v>232</v>
      </c>
      <c r="K552" s="1" t="s">
        <v>62</v>
      </c>
      <c r="L552" s="67" t="s">
        <v>1731</v>
      </c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  <c r="DG552" s="10"/>
      <c r="DH552" s="10"/>
      <c r="DI552" s="10"/>
      <c r="DJ552" s="10"/>
      <c r="DK552" s="10"/>
      <c r="DL552" s="10"/>
      <c r="DM552" s="10"/>
      <c r="DN552" s="10"/>
      <c r="DO552" s="10"/>
      <c r="DP552" s="10"/>
      <c r="DQ552" s="10"/>
      <c r="DR552" s="10"/>
      <c r="DS552" s="10"/>
      <c r="DT552" s="10"/>
      <c r="DU552" s="10"/>
      <c r="DV552" s="10"/>
      <c r="DW552" s="10"/>
      <c r="DX552" s="10"/>
      <c r="DY552" s="10"/>
      <c r="DZ552" s="10"/>
      <c r="EA552" s="10"/>
      <c r="EB552" s="10"/>
      <c r="EC552" s="10"/>
      <c r="ED552" s="10"/>
      <c r="EE552" s="10"/>
      <c r="EF552" s="10"/>
      <c r="EG552" s="10"/>
      <c r="EH552" s="10"/>
      <c r="EI552" s="10"/>
      <c r="EJ552" s="10"/>
      <c r="EK552" s="10"/>
      <c r="EL552" s="10"/>
      <c r="EM552" s="10"/>
      <c r="EN552" s="10"/>
      <c r="EO552" s="10"/>
      <c r="EP552" s="10"/>
      <c r="EQ552" s="10"/>
      <c r="ER552" s="10"/>
      <c r="ES552" s="10"/>
      <c r="ET552" s="10"/>
      <c r="EU552" s="10"/>
      <c r="EV552" s="10"/>
      <c r="EW552" s="10"/>
      <c r="EX552" s="10"/>
      <c r="EY552" s="10"/>
      <c r="EZ552" s="10"/>
      <c r="FA552" s="10"/>
      <c r="FB552" s="10"/>
      <c r="FC552" s="10"/>
      <c r="FD552" s="10"/>
      <c r="FE552" s="10"/>
      <c r="FF552" s="10"/>
      <c r="FG552" s="10"/>
      <c r="FH552" s="10"/>
      <c r="FI552" s="10"/>
      <c r="FJ552" s="10"/>
      <c r="FK552" s="10"/>
      <c r="FL552" s="10"/>
      <c r="FM552" s="10"/>
      <c r="FN552" s="10"/>
      <c r="FO552" s="10"/>
      <c r="FP552" s="10"/>
      <c r="FQ552" s="10"/>
      <c r="FR552" s="10"/>
      <c r="FS552" s="10"/>
      <c r="FT552" s="10"/>
      <c r="FU552" s="10"/>
      <c r="FV552" s="10"/>
      <c r="FW552" s="10"/>
      <c r="FX552" s="10"/>
      <c r="FY552" s="10"/>
      <c r="FZ552" s="10"/>
      <c r="GA552" s="10"/>
      <c r="GB552" s="10"/>
      <c r="GC552" s="10"/>
      <c r="GD552" s="10"/>
      <c r="GE552" s="10"/>
      <c r="GF552" s="10"/>
      <c r="GG552" s="10"/>
      <c r="GH552" s="10"/>
      <c r="GI552" s="10"/>
      <c r="GJ552" s="10"/>
      <c r="GK552" s="10"/>
      <c r="GL552" s="10"/>
      <c r="GM552" s="10"/>
      <c r="GN552" s="10"/>
      <c r="GO552" s="10"/>
      <c r="GP552" s="10"/>
      <c r="GQ552" s="10"/>
      <c r="GR552" s="10"/>
      <c r="GS552" s="10"/>
      <c r="GT552" s="10"/>
      <c r="GU552" s="10"/>
      <c r="GV552" s="10"/>
      <c r="GW552" s="10"/>
      <c r="GX552" s="10"/>
      <c r="GY552" s="10"/>
      <c r="GZ552" s="10"/>
      <c r="HA552" s="10"/>
      <c r="HB552" s="10"/>
      <c r="HC552" s="10"/>
      <c r="HD552" s="10"/>
      <c r="HE552" s="10"/>
      <c r="HF552" s="10"/>
      <c r="HG552" s="10"/>
      <c r="HH552" s="10"/>
      <c r="HI552" s="10"/>
      <c r="HJ552" s="10"/>
      <c r="HK552" s="10"/>
      <c r="HL552" s="10"/>
      <c r="HM552" s="10"/>
      <c r="HN552" s="10"/>
      <c r="HO552" s="10"/>
      <c r="HP552" s="10"/>
      <c r="HQ552" s="10"/>
      <c r="HR552" s="10"/>
      <c r="HS552" s="10"/>
      <c r="HT552" s="10"/>
      <c r="HU552" s="10"/>
      <c r="HV552" s="10"/>
      <c r="HW552" s="10"/>
      <c r="HX552" s="10"/>
      <c r="HY552" s="10"/>
      <c r="HZ552" s="10"/>
      <c r="IA552" s="10"/>
      <c r="IB552" s="10"/>
      <c r="IC552" s="10"/>
      <c r="ID552" s="10"/>
      <c r="IE552" s="10"/>
      <c r="IF552" s="10"/>
      <c r="IG552" s="10"/>
      <c r="IH552" s="10"/>
      <c r="II552" s="10"/>
      <c r="IJ552" s="10"/>
      <c r="IK552" s="10"/>
      <c r="IL552" s="10"/>
      <c r="IM552" s="10"/>
      <c r="IN552" s="10"/>
      <c r="IO552" s="10"/>
      <c r="IP552" s="10"/>
      <c r="IQ552" s="10"/>
      <c r="IR552" s="10"/>
      <c r="IS552" s="10"/>
      <c r="IT552" s="10"/>
    </row>
    <row r="553" spans="1:12" s="1" customFormat="1" ht="15" customHeight="1">
      <c r="A553" s="54">
        <f t="shared" si="11"/>
        <v>70</v>
      </c>
      <c r="B553" s="6" t="s">
        <v>681</v>
      </c>
      <c r="C553" s="1" t="s">
        <v>682</v>
      </c>
      <c r="D553" s="1" t="s">
        <v>10</v>
      </c>
      <c r="E553" s="1" t="s">
        <v>11</v>
      </c>
      <c r="F553" s="2">
        <v>41089</v>
      </c>
      <c r="G553" s="1">
        <v>9</v>
      </c>
      <c r="H553" s="14" t="s">
        <v>301</v>
      </c>
      <c r="I553" s="7" t="s">
        <v>455</v>
      </c>
      <c r="J553" s="1">
        <v>232</v>
      </c>
      <c r="K553" s="1" t="s">
        <v>86</v>
      </c>
      <c r="L553" s="53" t="s">
        <v>1591</v>
      </c>
    </row>
    <row r="554" spans="1:12" s="1" customFormat="1" ht="15" customHeight="1">
      <c r="A554" s="54">
        <f t="shared" si="11"/>
        <v>71</v>
      </c>
      <c r="B554" s="6" t="s">
        <v>681</v>
      </c>
      <c r="C554" s="1" t="s">
        <v>682</v>
      </c>
      <c r="D554" s="1" t="s">
        <v>10</v>
      </c>
      <c r="E554" s="1" t="s">
        <v>11</v>
      </c>
      <c r="F554" s="2">
        <v>41089</v>
      </c>
      <c r="G554" s="1">
        <v>9</v>
      </c>
      <c r="H554" s="14" t="s">
        <v>301</v>
      </c>
      <c r="I554" s="7" t="s">
        <v>1266</v>
      </c>
      <c r="J554" s="1">
        <v>232</v>
      </c>
      <c r="K554" s="1" t="s">
        <v>1267</v>
      </c>
      <c r="L554" s="53" t="s">
        <v>1666</v>
      </c>
    </row>
    <row r="555" spans="1:254" ht="15" customHeight="1">
      <c r="A555" s="54">
        <f t="shared" si="11"/>
        <v>72</v>
      </c>
      <c r="B555" s="6" t="s">
        <v>681</v>
      </c>
      <c r="C555" s="1" t="s">
        <v>682</v>
      </c>
      <c r="D555" s="1" t="s">
        <v>10</v>
      </c>
      <c r="E555" s="1" t="s">
        <v>11</v>
      </c>
      <c r="F555" s="2">
        <v>41089</v>
      </c>
      <c r="G555" s="1">
        <v>9</v>
      </c>
      <c r="H555" s="14" t="s">
        <v>301</v>
      </c>
      <c r="I555" s="7" t="s">
        <v>630</v>
      </c>
      <c r="J555" s="1">
        <v>232</v>
      </c>
      <c r="K555" s="1" t="s">
        <v>631</v>
      </c>
      <c r="L555" s="53" t="s">
        <v>1823</v>
      </c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</row>
    <row r="556" spans="1:254" s="1" customFormat="1" ht="15" customHeight="1">
      <c r="A556" s="54">
        <f t="shared" si="11"/>
        <v>73</v>
      </c>
      <c r="B556" s="6" t="s">
        <v>681</v>
      </c>
      <c r="C556" s="1" t="s">
        <v>682</v>
      </c>
      <c r="D556" s="1" t="s">
        <v>10</v>
      </c>
      <c r="E556" s="1" t="s">
        <v>11</v>
      </c>
      <c r="F556" s="2">
        <v>41089</v>
      </c>
      <c r="G556" s="1">
        <v>9</v>
      </c>
      <c r="H556" s="16" t="s">
        <v>327</v>
      </c>
      <c r="I556" s="7" t="s">
        <v>532</v>
      </c>
      <c r="J556" s="1">
        <v>344</v>
      </c>
      <c r="K556" s="1" t="s">
        <v>260</v>
      </c>
      <c r="L556" s="53" t="s">
        <v>1573</v>
      </c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  <c r="DG556" s="10"/>
      <c r="DH556" s="10"/>
      <c r="DI556" s="10"/>
      <c r="DJ556" s="10"/>
      <c r="DK556" s="10"/>
      <c r="DL556" s="10"/>
      <c r="DM556" s="10"/>
      <c r="DN556" s="10"/>
      <c r="DO556" s="10"/>
      <c r="DP556" s="10"/>
      <c r="DQ556" s="10"/>
      <c r="DR556" s="10"/>
      <c r="DS556" s="10"/>
      <c r="DT556" s="10"/>
      <c r="DU556" s="10"/>
      <c r="DV556" s="10"/>
      <c r="DW556" s="10"/>
      <c r="DX556" s="10"/>
      <c r="DY556" s="10"/>
      <c r="DZ556" s="10"/>
      <c r="EA556" s="10"/>
      <c r="EB556" s="10"/>
      <c r="EC556" s="10"/>
      <c r="ED556" s="10"/>
      <c r="EE556" s="10"/>
      <c r="EF556" s="10"/>
      <c r="EG556" s="10"/>
      <c r="EH556" s="10"/>
      <c r="EI556" s="10"/>
      <c r="EJ556" s="10"/>
      <c r="EK556" s="10"/>
      <c r="EL556" s="10"/>
      <c r="EM556" s="10"/>
      <c r="EN556" s="10"/>
      <c r="EO556" s="10"/>
      <c r="EP556" s="10"/>
      <c r="EQ556" s="10"/>
      <c r="ER556" s="10"/>
      <c r="ES556" s="10"/>
      <c r="ET556" s="10"/>
      <c r="EU556" s="10"/>
      <c r="EV556" s="10"/>
      <c r="EW556" s="10"/>
      <c r="EX556" s="10"/>
      <c r="EY556" s="10"/>
      <c r="EZ556" s="10"/>
      <c r="FA556" s="10"/>
      <c r="FB556" s="10"/>
      <c r="FC556" s="10"/>
      <c r="FD556" s="10"/>
      <c r="FE556" s="10"/>
      <c r="FF556" s="10"/>
      <c r="FG556" s="10"/>
      <c r="FH556" s="10"/>
      <c r="FI556" s="10"/>
      <c r="FJ556" s="10"/>
      <c r="FK556" s="10"/>
      <c r="FL556" s="10"/>
      <c r="FM556" s="10"/>
      <c r="FN556" s="10"/>
      <c r="FO556" s="10"/>
      <c r="FP556" s="10"/>
      <c r="FQ556" s="10"/>
      <c r="FR556" s="10"/>
      <c r="FS556" s="10"/>
      <c r="FT556" s="10"/>
      <c r="FU556" s="10"/>
      <c r="FV556" s="10"/>
      <c r="FW556" s="10"/>
      <c r="FX556" s="10"/>
      <c r="FY556" s="10"/>
      <c r="FZ556" s="10"/>
      <c r="GA556" s="10"/>
      <c r="GB556" s="10"/>
      <c r="GC556" s="10"/>
      <c r="GD556" s="10"/>
      <c r="GE556" s="10"/>
      <c r="GF556" s="10"/>
      <c r="GG556" s="10"/>
      <c r="GH556" s="10"/>
      <c r="GI556" s="10"/>
      <c r="GJ556" s="10"/>
      <c r="GK556" s="10"/>
      <c r="GL556" s="10"/>
      <c r="GM556" s="10"/>
      <c r="GN556" s="10"/>
      <c r="GO556" s="10"/>
      <c r="GP556" s="10"/>
      <c r="GQ556" s="10"/>
      <c r="GR556" s="10"/>
      <c r="GS556" s="10"/>
      <c r="GT556" s="10"/>
      <c r="GU556" s="10"/>
      <c r="GV556" s="10"/>
      <c r="GW556" s="10"/>
      <c r="GX556" s="10"/>
      <c r="GY556" s="10"/>
      <c r="GZ556" s="10"/>
      <c r="HA556" s="10"/>
      <c r="HB556" s="10"/>
      <c r="HC556" s="10"/>
      <c r="HD556" s="10"/>
      <c r="HE556" s="10"/>
      <c r="HF556" s="10"/>
      <c r="HG556" s="10"/>
      <c r="HH556" s="10"/>
      <c r="HI556" s="10"/>
      <c r="HJ556" s="10"/>
      <c r="HK556" s="10"/>
      <c r="HL556" s="10"/>
      <c r="HM556" s="10"/>
      <c r="HN556" s="10"/>
      <c r="HO556" s="10"/>
      <c r="HP556" s="10"/>
      <c r="HQ556" s="10"/>
      <c r="HR556" s="10"/>
      <c r="HS556" s="10"/>
      <c r="HT556" s="10"/>
      <c r="HU556" s="10"/>
      <c r="HV556" s="10"/>
      <c r="HW556" s="10"/>
      <c r="HX556" s="10"/>
      <c r="HY556" s="10"/>
      <c r="HZ556" s="10"/>
      <c r="IA556" s="10"/>
      <c r="IB556" s="10"/>
      <c r="IC556" s="10"/>
      <c r="ID556" s="10"/>
      <c r="IE556" s="10"/>
      <c r="IF556" s="10"/>
      <c r="IG556" s="10"/>
      <c r="IH556" s="10"/>
      <c r="II556" s="10"/>
      <c r="IJ556" s="10"/>
      <c r="IK556" s="10"/>
      <c r="IL556" s="10"/>
      <c r="IM556" s="10"/>
      <c r="IN556" s="10"/>
      <c r="IO556" s="10"/>
      <c r="IP556" s="10"/>
      <c r="IQ556" s="10"/>
      <c r="IR556" s="10"/>
      <c r="IS556" s="10"/>
      <c r="IT556" s="10"/>
    </row>
    <row r="557" spans="1:254" s="1" customFormat="1" ht="15" customHeight="1">
      <c r="A557" s="54">
        <f aca="true" t="shared" si="12" ref="A557:A620">A556+1</f>
        <v>74</v>
      </c>
      <c r="B557" s="6" t="s">
        <v>681</v>
      </c>
      <c r="C557" s="1" t="s">
        <v>682</v>
      </c>
      <c r="D557" s="1" t="s">
        <v>10</v>
      </c>
      <c r="E557" s="1" t="s">
        <v>11</v>
      </c>
      <c r="F557" s="2">
        <v>41089</v>
      </c>
      <c r="G557" s="1">
        <v>9</v>
      </c>
      <c r="H557" s="16" t="s">
        <v>327</v>
      </c>
      <c r="I557" s="7" t="s">
        <v>533</v>
      </c>
      <c r="J557" s="1">
        <v>344</v>
      </c>
      <c r="K557" s="1" t="s">
        <v>261</v>
      </c>
      <c r="L557" s="67" t="s">
        <v>1682</v>
      </c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  <c r="DG557" s="10"/>
      <c r="DH557" s="10"/>
      <c r="DI557" s="10"/>
      <c r="DJ557" s="10"/>
      <c r="DK557" s="10"/>
      <c r="DL557" s="10"/>
      <c r="DM557" s="10"/>
      <c r="DN557" s="10"/>
      <c r="DO557" s="10"/>
      <c r="DP557" s="10"/>
      <c r="DQ557" s="10"/>
      <c r="DR557" s="10"/>
      <c r="DS557" s="10"/>
      <c r="DT557" s="10"/>
      <c r="DU557" s="10"/>
      <c r="DV557" s="10"/>
      <c r="DW557" s="10"/>
      <c r="DX557" s="10"/>
      <c r="DY557" s="10"/>
      <c r="DZ557" s="10"/>
      <c r="EA557" s="10"/>
      <c r="EB557" s="10"/>
      <c r="EC557" s="10"/>
      <c r="ED557" s="10"/>
      <c r="EE557" s="10"/>
      <c r="EF557" s="10"/>
      <c r="EG557" s="10"/>
      <c r="EH557" s="10"/>
      <c r="EI557" s="10"/>
      <c r="EJ557" s="10"/>
      <c r="EK557" s="10"/>
      <c r="EL557" s="10"/>
      <c r="EM557" s="10"/>
      <c r="EN557" s="10"/>
      <c r="EO557" s="10"/>
      <c r="EP557" s="10"/>
      <c r="EQ557" s="10"/>
      <c r="ER557" s="10"/>
      <c r="ES557" s="10"/>
      <c r="ET557" s="10"/>
      <c r="EU557" s="10"/>
      <c r="EV557" s="10"/>
      <c r="EW557" s="10"/>
      <c r="EX557" s="10"/>
      <c r="EY557" s="10"/>
      <c r="EZ557" s="10"/>
      <c r="FA557" s="10"/>
      <c r="FB557" s="10"/>
      <c r="FC557" s="10"/>
      <c r="FD557" s="10"/>
      <c r="FE557" s="10"/>
      <c r="FF557" s="10"/>
      <c r="FG557" s="10"/>
      <c r="FH557" s="10"/>
      <c r="FI557" s="10"/>
      <c r="FJ557" s="10"/>
      <c r="FK557" s="10"/>
      <c r="FL557" s="10"/>
      <c r="FM557" s="10"/>
      <c r="FN557" s="10"/>
      <c r="FO557" s="10"/>
      <c r="FP557" s="10"/>
      <c r="FQ557" s="10"/>
      <c r="FR557" s="10"/>
      <c r="FS557" s="10"/>
      <c r="FT557" s="10"/>
      <c r="FU557" s="10"/>
      <c r="FV557" s="10"/>
      <c r="FW557" s="10"/>
      <c r="FX557" s="10"/>
      <c r="FY557" s="10"/>
      <c r="FZ557" s="10"/>
      <c r="GA557" s="10"/>
      <c r="GB557" s="10"/>
      <c r="GC557" s="10"/>
      <c r="GD557" s="10"/>
      <c r="GE557" s="10"/>
      <c r="GF557" s="10"/>
      <c r="GG557" s="10"/>
      <c r="GH557" s="10"/>
      <c r="GI557" s="10"/>
      <c r="GJ557" s="10"/>
      <c r="GK557" s="10"/>
      <c r="GL557" s="10"/>
      <c r="GM557" s="10"/>
      <c r="GN557" s="10"/>
      <c r="GO557" s="10"/>
      <c r="GP557" s="10"/>
      <c r="GQ557" s="10"/>
      <c r="GR557" s="10"/>
      <c r="GS557" s="10"/>
      <c r="GT557" s="10"/>
      <c r="GU557" s="10"/>
      <c r="GV557" s="10"/>
      <c r="GW557" s="10"/>
      <c r="GX557" s="10"/>
      <c r="GY557" s="10"/>
      <c r="GZ557" s="10"/>
      <c r="HA557" s="10"/>
      <c r="HB557" s="10"/>
      <c r="HC557" s="10"/>
      <c r="HD557" s="10"/>
      <c r="HE557" s="10"/>
      <c r="HF557" s="10"/>
      <c r="HG557" s="10"/>
      <c r="HH557" s="10"/>
      <c r="HI557" s="10"/>
      <c r="HJ557" s="10"/>
      <c r="HK557" s="10"/>
      <c r="HL557" s="10"/>
      <c r="HM557" s="10"/>
      <c r="HN557" s="10"/>
      <c r="HO557" s="10"/>
      <c r="HP557" s="10"/>
      <c r="HQ557" s="10"/>
      <c r="HR557" s="10"/>
      <c r="HS557" s="10"/>
      <c r="HT557" s="10"/>
      <c r="HU557" s="10"/>
      <c r="HV557" s="10"/>
      <c r="HW557" s="10"/>
      <c r="HX557" s="10"/>
      <c r="HY557" s="10"/>
      <c r="HZ557" s="10"/>
      <c r="IA557" s="10"/>
      <c r="IB557" s="10"/>
      <c r="IC557" s="10"/>
      <c r="ID557" s="10"/>
      <c r="IE557" s="10"/>
      <c r="IF557" s="10"/>
      <c r="IG557" s="10"/>
      <c r="IH557" s="10"/>
      <c r="II557" s="10"/>
      <c r="IJ557" s="10"/>
      <c r="IK557" s="10"/>
      <c r="IL557" s="10"/>
      <c r="IM557" s="10"/>
      <c r="IN557" s="10"/>
      <c r="IO557" s="10"/>
      <c r="IP557" s="10"/>
      <c r="IQ557" s="10"/>
      <c r="IR557" s="10"/>
      <c r="IS557" s="10"/>
      <c r="IT557" s="10"/>
    </row>
    <row r="558" spans="1:12" s="1" customFormat="1" ht="15" customHeight="1">
      <c r="A558" s="54">
        <f t="shared" si="12"/>
        <v>75</v>
      </c>
      <c r="B558" s="6" t="s">
        <v>681</v>
      </c>
      <c r="C558" s="1" t="s">
        <v>682</v>
      </c>
      <c r="D558" s="1" t="s">
        <v>10</v>
      </c>
      <c r="E558" s="1" t="s">
        <v>11</v>
      </c>
      <c r="F558" s="2">
        <v>41089</v>
      </c>
      <c r="G558" s="1">
        <v>9</v>
      </c>
      <c r="H558" s="16" t="s">
        <v>328</v>
      </c>
      <c r="I558" s="7" t="s">
        <v>534</v>
      </c>
      <c r="J558" s="1">
        <v>370</v>
      </c>
      <c r="K558" s="1" t="s">
        <v>126</v>
      </c>
      <c r="L558" s="53" t="s">
        <v>194</v>
      </c>
    </row>
    <row r="559" spans="1:12" s="1" customFormat="1" ht="15" customHeight="1">
      <c r="A559" s="54">
        <f t="shared" si="12"/>
        <v>76</v>
      </c>
      <c r="B559" s="6" t="s">
        <v>681</v>
      </c>
      <c r="C559" s="1" t="s">
        <v>682</v>
      </c>
      <c r="D559" s="1" t="s">
        <v>10</v>
      </c>
      <c r="E559" s="1" t="s">
        <v>11</v>
      </c>
      <c r="F559" s="2">
        <v>41089</v>
      </c>
      <c r="G559" s="1">
        <v>9</v>
      </c>
      <c r="H559" s="16" t="s">
        <v>328</v>
      </c>
      <c r="I559" s="7" t="s">
        <v>1559</v>
      </c>
      <c r="J559" s="1">
        <v>370</v>
      </c>
      <c r="K559" s="1" t="s">
        <v>633</v>
      </c>
      <c r="L559" s="53" t="s">
        <v>194</v>
      </c>
    </row>
    <row r="560" spans="1:12" s="1" customFormat="1" ht="15" customHeight="1">
      <c r="A560" s="54">
        <f t="shared" si="12"/>
        <v>77</v>
      </c>
      <c r="B560" s="6" t="s">
        <v>681</v>
      </c>
      <c r="C560" s="1" t="s">
        <v>682</v>
      </c>
      <c r="D560" s="1" t="s">
        <v>10</v>
      </c>
      <c r="E560" s="1" t="s">
        <v>11</v>
      </c>
      <c r="F560" s="2">
        <v>41089</v>
      </c>
      <c r="G560" s="1">
        <v>9</v>
      </c>
      <c r="H560" s="16" t="s">
        <v>313</v>
      </c>
      <c r="I560" s="7" t="s">
        <v>506</v>
      </c>
      <c r="J560" s="1">
        <v>352</v>
      </c>
      <c r="K560" s="1" t="s">
        <v>128</v>
      </c>
      <c r="L560" s="53" t="s">
        <v>217</v>
      </c>
    </row>
    <row r="561" spans="1:12" s="1" customFormat="1" ht="15" customHeight="1">
      <c r="A561" s="54">
        <f t="shared" si="12"/>
        <v>78</v>
      </c>
      <c r="B561" s="6" t="s">
        <v>681</v>
      </c>
      <c r="C561" s="1" t="s">
        <v>682</v>
      </c>
      <c r="D561" s="1" t="s">
        <v>10</v>
      </c>
      <c r="E561" s="1" t="s">
        <v>11</v>
      </c>
      <c r="F561" s="2">
        <v>41089</v>
      </c>
      <c r="G561" s="1">
        <v>9</v>
      </c>
      <c r="H561" s="16" t="s">
        <v>313</v>
      </c>
      <c r="I561" s="7" t="s">
        <v>639</v>
      </c>
      <c r="J561" s="1">
        <v>352</v>
      </c>
      <c r="K561" s="1" t="s">
        <v>640</v>
      </c>
      <c r="L561" s="53" t="s">
        <v>274</v>
      </c>
    </row>
    <row r="562" spans="1:12" s="1" customFormat="1" ht="15" customHeight="1">
      <c r="A562" s="54">
        <f t="shared" si="12"/>
        <v>79</v>
      </c>
      <c r="B562" s="6" t="s">
        <v>681</v>
      </c>
      <c r="C562" s="1" t="s">
        <v>682</v>
      </c>
      <c r="D562" s="1" t="s">
        <v>10</v>
      </c>
      <c r="E562" s="1" t="s">
        <v>11</v>
      </c>
      <c r="F562" s="2">
        <v>41089</v>
      </c>
      <c r="G562" s="1">
        <v>9</v>
      </c>
      <c r="H562" s="16" t="s">
        <v>318</v>
      </c>
      <c r="I562" s="7" t="s">
        <v>643</v>
      </c>
      <c r="J562" s="1">
        <v>392</v>
      </c>
      <c r="K562" s="1" t="s">
        <v>644</v>
      </c>
      <c r="L562" s="53" t="s">
        <v>1711</v>
      </c>
    </row>
    <row r="563" spans="1:254" s="1" customFormat="1" ht="15" customHeight="1">
      <c r="A563" s="54">
        <f t="shared" si="12"/>
        <v>80</v>
      </c>
      <c r="B563" s="6" t="s">
        <v>681</v>
      </c>
      <c r="C563" s="1" t="s">
        <v>682</v>
      </c>
      <c r="D563" s="1" t="s">
        <v>10</v>
      </c>
      <c r="E563" s="1" t="s">
        <v>11</v>
      </c>
      <c r="F563" s="2">
        <v>41089</v>
      </c>
      <c r="G563" s="1">
        <v>9</v>
      </c>
      <c r="H563" s="16" t="s">
        <v>330</v>
      </c>
      <c r="I563" s="7" t="s">
        <v>581</v>
      </c>
      <c r="J563" s="1">
        <v>318</v>
      </c>
      <c r="K563" s="1" t="s">
        <v>137</v>
      </c>
      <c r="L563" s="53" t="s">
        <v>1603</v>
      </c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  <c r="DG563" s="10"/>
      <c r="DH563" s="10"/>
      <c r="DI563" s="10"/>
      <c r="DJ563" s="10"/>
      <c r="DK563" s="10"/>
      <c r="DL563" s="10"/>
      <c r="DM563" s="10"/>
      <c r="DN563" s="10"/>
      <c r="DO563" s="10"/>
      <c r="DP563" s="10"/>
      <c r="DQ563" s="10"/>
      <c r="DR563" s="10"/>
      <c r="DS563" s="10"/>
      <c r="DT563" s="10"/>
      <c r="DU563" s="10"/>
      <c r="DV563" s="10"/>
      <c r="DW563" s="10"/>
      <c r="DX563" s="10"/>
      <c r="DY563" s="10"/>
      <c r="DZ563" s="10"/>
      <c r="EA563" s="10"/>
      <c r="EB563" s="10"/>
      <c r="EC563" s="10"/>
      <c r="ED563" s="10"/>
      <c r="EE563" s="10"/>
      <c r="EF563" s="10"/>
      <c r="EG563" s="10"/>
      <c r="EH563" s="10"/>
      <c r="EI563" s="10"/>
      <c r="EJ563" s="10"/>
      <c r="EK563" s="10"/>
      <c r="EL563" s="10"/>
      <c r="EM563" s="10"/>
      <c r="EN563" s="10"/>
      <c r="EO563" s="10"/>
      <c r="EP563" s="10"/>
      <c r="EQ563" s="10"/>
      <c r="ER563" s="10"/>
      <c r="ES563" s="10"/>
      <c r="ET563" s="10"/>
      <c r="EU563" s="10"/>
      <c r="EV563" s="10"/>
      <c r="EW563" s="10"/>
      <c r="EX563" s="10"/>
      <c r="EY563" s="10"/>
      <c r="EZ563" s="10"/>
      <c r="FA563" s="10"/>
      <c r="FB563" s="10"/>
      <c r="FC563" s="10"/>
      <c r="FD563" s="10"/>
      <c r="FE563" s="10"/>
      <c r="FF563" s="10"/>
      <c r="FG563" s="10"/>
      <c r="FH563" s="10"/>
      <c r="FI563" s="10"/>
      <c r="FJ563" s="10"/>
      <c r="FK563" s="10"/>
      <c r="FL563" s="10"/>
      <c r="FM563" s="10"/>
      <c r="FN563" s="10"/>
      <c r="FO563" s="10"/>
      <c r="FP563" s="10"/>
      <c r="FQ563" s="10"/>
      <c r="FR563" s="10"/>
      <c r="FS563" s="10"/>
      <c r="FT563" s="10"/>
      <c r="FU563" s="10"/>
      <c r="FV563" s="10"/>
      <c r="FW563" s="10"/>
      <c r="FX563" s="10"/>
      <c r="FY563" s="10"/>
      <c r="FZ563" s="10"/>
      <c r="GA563" s="10"/>
      <c r="GB563" s="10"/>
      <c r="GC563" s="10"/>
      <c r="GD563" s="10"/>
      <c r="GE563" s="10"/>
      <c r="GF563" s="10"/>
      <c r="GG563" s="10"/>
      <c r="GH563" s="10"/>
      <c r="GI563" s="10"/>
      <c r="GJ563" s="10"/>
      <c r="GK563" s="10"/>
      <c r="GL563" s="10"/>
      <c r="GM563" s="10"/>
      <c r="GN563" s="10"/>
      <c r="GO563" s="10"/>
      <c r="GP563" s="10"/>
      <c r="GQ563" s="10"/>
      <c r="GR563" s="10"/>
      <c r="GS563" s="10"/>
      <c r="GT563" s="10"/>
      <c r="GU563" s="10"/>
      <c r="GV563" s="10"/>
      <c r="GW563" s="10"/>
      <c r="GX563" s="10"/>
      <c r="GY563" s="10"/>
      <c r="GZ563" s="10"/>
      <c r="HA563" s="10"/>
      <c r="HB563" s="10"/>
      <c r="HC563" s="10"/>
      <c r="HD563" s="10"/>
      <c r="HE563" s="10"/>
      <c r="HF563" s="10"/>
      <c r="HG563" s="10"/>
      <c r="HH563" s="10"/>
      <c r="HI563" s="10"/>
      <c r="HJ563" s="10"/>
      <c r="HK563" s="10"/>
      <c r="HL563" s="10"/>
      <c r="HM563" s="10"/>
      <c r="HN563" s="10"/>
      <c r="HO563" s="10"/>
      <c r="HP563" s="10"/>
      <c r="HQ563" s="10"/>
      <c r="HR563" s="10"/>
      <c r="HS563" s="10"/>
      <c r="HT563" s="10"/>
      <c r="HU563" s="10"/>
      <c r="HV563" s="10"/>
      <c r="HW563" s="10"/>
      <c r="HX563" s="10"/>
      <c r="HY563" s="10"/>
      <c r="HZ563" s="10"/>
      <c r="IA563" s="10"/>
      <c r="IB563" s="10"/>
      <c r="IC563" s="10"/>
      <c r="ID563" s="10"/>
      <c r="IE563" s="10"/>
      <c r="IF563" s="10"/>
      <c r="IG563" s="10"/>
      <c r="IH563" s="10"/>
      <c r="II563" s="10"/>
      <c r="IJ563" s="10"/>
      <c r="IK563" s="10"/>
      <c r="IL563" s="10"/>
      <c r="IM563" s="10"/>
      <c r="IN563" s="10"/>
      <c r="IO563" s="10"/>
      <c r="IP563" s="10"/>
      <c r="IQ563" s="10"/>
      <c r="IR563" s="10"/>
      <c r="IS563" s="10"/>
      <c r="IT563" s="10"/>
    </row>
    <row r="564" spans="1:12" s="1" customFormat="1" ht="15" customHeight="1">
      <c r="A564" s="54">
        <f t="shared" si="12"/>
        <v>81</v>
      </c>
      <c r="B564" s="6" t="s">
        <v>681</v>
      </c>
      <c r="C564" s="1" t="s">
        <v>682</v>
      </c>
      <c r="D564" s="1" t="s">
        <v>10</v>
      </c>
      <c r="E564" s="1" t="s">
        <v>11</v>
      </c>
      <c r="F564" s="2">
        <v>41089</v>
      </c>
      <c r="G564" s="1">
        <v>9</v>
      </c>
      <c r="H564" s="16" t="s">
        <v>645</v>
      </c>
      <c r="I564" s="7" t="s">
        <v>1301</v>
      </c>
      <c r="J564" s="1">
        <v>288</v>
      </c>
      <c r="K564" s="1" t="s">
        <v>1302</v>
      </c>
      <c r="L564" s="53" t="s">
        <v>217</v>
      </c>
    </row>
    <row r="565" spans="1:12" s="1" customFormat="1" ht="15" customHeight="1">
      <c r="A565" s="54">
        <f t="shared" si="12"/>
        <v>82</v>
      </c>
      <c r="B565" s="6" t="s">
        <v>681</v>
      </c>
      <c r="C565" s="1" t="s">
        <v>682</v>
      </c>
      <c r="D565" s="1" t="s">
        <v>10</v>
      </c>
      <c r="E565" s="1" t="s">
        <v>11</v>
      </c>
      <c r="F565" s="2">
        <v>41089</v>
      </c>
      <c r="G565" s="1">
        <v>9</v>
      </c>
      <c r="H565" s="16" t="s">
        <v>645</v>
      </c>
      <c r="I565" s="7" t="s">
        <v>646</v>
      </c>
      <c r="J565" s="1">
        <v>288</v>
      </c>
      <c r="K565" s="1" t="s">
        <v>647</v>
      </c>
      <c r="L565" s="53" t="s">
        <v>1752</v>
      </c>
    </row>
    <row r="566" spans="1:12" ht="15" customHeight="1">
      <c r="A566" s="54">
        <f t="shared" si="12"/>
        <v>83</v>
      </c>
      <c r="B566" s="6" t="s">
        <v>681</v>
      </c>
      <c r="C566" s="1" t="s">
        <v>682</v>
      </c>
      <c r="D566" s="1" t="s">
        <v>10</v>
      </c>
      <c r="E566" s="1" t="s">
        <v>11</v>
      </c>
      <c r="F566" s="2">
        <v>41089</v>
      </c>
      <c r="G566" s="1">
        <v>9</v>
      </c>
      <c r="H566" s="16" t="s">
        <v>342</v>
      </c>
      <c r="I566" s="7" t="s">
        <v>546</v>
      </c>
      <c r="J566" s="1">
        <v>386</v>
      </c>
      <c r="K566" s="1" t="s">
        <v>147</v>
      </c>
      <c r="L566" s="53" t="s">
        <v>725</v>
      </c>
    </row>
    <row r="567" spans="1:254" s="1" customFormat="1" ht="15" customHeight="1">
      <c r="A567" s="54">
        <f t="shared" si="12"/>
        <v>84</v>
      </c>
      <c r="B567" s="6" t="s">
        <v>681</v>
      </c>
      <c r="C567" s="1" t="s">
        <v>682</v>
      </c>
      <c r="D567" s="1" t="s">
        <v>10</v>
      </c>
      <c r="E567" s="1" t="s">
        <v>11</v>
      </c>
      <c r="F567" s="2">
        <v>41089</v>
      </c>
      <c r="G567" s="1">
        <v>9</v>
      </c>
      <c r="H567" s="16" t="s">
        <v>306</v>
      </c>
      <c r="I567" s="7" t="s">
        <v>487</v>
      </c>
      <c r="J567" s="1">
        <v>262</v>
      </c>
      <c r="K567" s="1" t="s">
        <v>273</v>
      </c>
      <c r="L567" s="53" t="s">
        <v>1687</v>
      </c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  <c r="DG567" s="10"/>
      <c r="DH567" s="10"/>
      <c r="DI567" s="10"/>
      <c r="DJ567" s="10"/>
      <c r="DK567" s="10"/>
      <c r="DL567" s="10"/>
      <c r="DM567" s="10"/>
      <c r="DN567" s="10"/>
      <c r="DO567" s="10"/>
      <c r="DP567" s="10"/>
      <c r="DQ567" s="10"/>
      <c r="DR567" s="10"/>
      <c r="DS567" s="10"/>
      <c r="DT567" s="10"/>
      <c r="DU567" s="10"/>
      <c r="DV567" s="10"/>
      <c r="DW567" s="10"/>
      <c r="DX567" s="10"/>
      <c r="DY567" s="10"/>
      <c r="DZ567" s="10"/>
      <c r="EA567" s="10"/>
      <c r="EB567" s="10"/>
      <c r="EC567" s="10"/>
      <c r="ED567" s="10"/>
      <c r="EE567" s="10"/>
      <c r="EF567" s="10"/>
      <c r="EG567" s="10"/>
      <c r="EH567" s="10"/>
      <c r="EI567" s="10"/>
      <c r="EJ567" s="10"/>
      <c r="EK567" s="10"/>
      <c r="EL567" s="10"/>
      <c r="EM567" s="10"/>
      <c r="EN567" s="10"/>
      <c r="EO567" s="10"/>
      <c r="EP567" s="10"/>
      <c r="EQ567" s="10"/>
      <c r="ER567" s="10"/>
      <c r="ES567" s="10"/>
      <c r="ET567" s="10"/>
      <c r="EU567" s="10"/>
      <c r="EV567" s="10"/>
      <c r="EW567" s="10"/>
      <c r="EX567" s="10"/>
      <c r="EY567" s="10"/>
      <c r="EZ567" s="10"/>
      <c r="FA567" s="10"/>
      <c r="FB567" s="10"/>
      <c r="FC567" s="10"/>
      <c r="FD567" s="10"/>
      <c r="FE567" s="10"/>
      <c r="FF567" s="10"/>
      <c r="FG567" s="10"/>
      <c r="FH567" s="10"/>
      <c r="FI567" s="10"/>
      <c r="FJ567" s="10"/>
      <c r="FK567" s="10"/>
      <c r="FL567" s="10"/>
      <c r="FM567" s="10"/>
      <c r="FN567" s="10"/>
      <c r="FO567" s="10"/>
      <c r="FP567" s="10"/>
      <c r="FQ567" s="10"/>
      <c r="FR567" s="10"/>
      <c r="FS567" s="10"/>
      <c r="FT567" s="10"/>
      <c r="FU567" s="10"/>
      <c r="FV567" s="10"/>
      <c r="FW567" s="10"/>
      <c r="FX567" s="10"/>
      <c r="FY567" s="10"/>
      <c r="FZ567" s="10"/>
      <c r="GA567" s="10"/>
      <c r="GB567" s="10"/>
      <c r="GC567" s="10"/>
      <c r="GD567" s="10"/>
      <c r="GE567" s="10"/>
      <c r="GF567" s="10"/>
      <c r="GG567" s="10"/>
      <c r="GH567" s="10"/>
      <c r="GI567" s="10"/>
      <c r="GJ567" s="10"/>
      <c r="GK567" s="10"/>
      <c r="GL567" s="10"/>
      <c r="GM567" s="10"/>
      <c r="GN567" s="10"/>
      <c r="GO567" s="10"/>
      <c r="GP567" s="10"/>
      <c r="GQ567" s="10"/>
      <c r="GR567" s="10"/>
      <c r="GS567" s="10"/>
      <c r="GT567" s="10"/>
      <c r="GU567" s="10"/>
      <c r="GV567" s="10"/>
      <c r="GW567" s="10"/>
      <c r="GX567" s="10"/>
      <c r="GY567" s="10"/>
      <c r="GZ567" s="10"/>
      <c r="HA567" s="10"/>
      <c r="HB567" s="10"/>
      <c r="HC567" s="10"/>
      <c r="HD567" s="10"/>
      <c r="HE567" s="10"/>
      <c r="HF567" s="10"/>
      <c r="HG567" s="10"/>
      <c r="HH567" s="10"/>
      <c r="HI567" s="10"/>
      <c r="HJ567" s="10"/>
      <c r="HK567" s="10"/>
      <c r="HL567" s="10"/>
      <c r="HM567" s="10"/>
      <c r="HN567" s="10"/>
      <c r="HO567" s="10"/>
      <c r="HP567" s="10"/>
      <c r="HQ567" s="10"/>
      <c r="HR567" s="10"/>
      <c r="HS567" s="10"/>
      <c r="HT567" s="10"/>
      <c r="HU567" s="10"/>
      <c r="HV567" s="10"/>
      <c r="HW567" s="10"/>
      <c r="HX567" s="10"/>
      <c r="HY567" s="10"/>
      <c r="HZ567" s="10"/>
      <c r="IA567" s="10"/>
      <c r="IB567" s="10"/>
      <c r="IC567" s="10"/>
      <c r="ID567" s="10"/>
      <c r="IE567" s="10"/>
      <c r="IF567" s="10"/>
      <c r="IG567" s="10"/>
      <c r="IH567" s="10"/>
      <c r="II567" s="10"/>
      <c r="IJ567" s="10"/>
      <c r="IK567" s="10"/>
      <c r="IL567" s="10"/>
      <c r="IM567" s="10"/>
      <c r="IN567" s="10"/>
      <c r="IO567" s="10"/>
      <c r="IP567" s="10"/>
      <c r="IQ567" s="10"/>
      <c r="IR567" s="10"/>
      <c r="IS567" s="10"/>
      <c r="IT567" s="10"/>
    </row>
    <row r="568" spans="1:12" ht="15" customHeight="1">
      <c r="A568" s="54">
        <f t="shared" si="12"/>
        <v>85</v>
      </c>
      <c r="B568" s="6" t="s">
        <v>681</v>
      </c>
      <c r="C568" s="1" t="s">
        <v>682</v>
      </c>
      <c r="D568" s="1" t="s">
        <v>10</v>
      </c>
      <c r="E568" s="1" t="s">
        <v>11</v>
      </c>
      <c r="F568" s="2">
        <v>41089</v>
      </c>
      <c r="G568" s="1">
        <v>9</v>
      </c>
      <c r="H568" s="16" t="s">
        <v>306</v>
      </c>
      <c r="I568" s="7" t="s">
        <v>486</v>
      </c>
      <c r="J568" s="1">
        <v>262</v>
      </c>
      <c r="K568" s="1" t="s">
        <v>250</v>
      </c>
      <c r="L568" s="53" t="s">
        <v>1759</v>
      </c>
    </row>
    <row r="569" spans="1:254" s="21" customFormat="1" ht="15">
      <c r="A569" s="54">
        <f t="shared" si="12"/>
        <v>86</v>
      </c>
      <c r="B569" s="6" t="s">
        <v>681</v>
      </c>
      <c r="C569" s="1" t="s">
        <v>682</v>
      </c>
      <c r="D569" s="1" t="s">
        <v>10</v>
      </c>
      <c r="E569" s="1" t="s">
        <v>11</v>
      </c>
      <c r="F569" s="2">
        <v>41089</v>
      </c>
      <c r="G569" s="1">
        <v>9</v>
      </c>
      <c r="H569" s="16" t="s">
        <v>314</v>
      </c>
      <c r="I569" s="7" t="s">
        <v>1314</v>
      </c>
      <c r="J569" s="1">
        <v>332</v>
      </c>
      <c r="K569" s="1" t="s">
        <v>1315</v>
      </c>
      <c r="L569" s="53" t="s">
        <v>1555</v>
      </c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</row>
    <row r="570" spans="1:12" ht="15" customHeight="1">
      <c r="A570" s="54">
        <f t="shared" si="12"/>
        <v>87</v>
      </c>
      <c r="B570" s="6" t="s">
        <v>681</v>
      </c>
      <c r="C570" s="1" t="s">
        <v>682</v>
      </c>
      <c r="D570" s="1" t="s">
        <v>10</v>
      </c>
      <c r="E570" s="1" t="s">
        <v>11</v>
      </c>
      <c r="F570" s="2">
        <v>41089</v>
      </c>
      <c r="G570" s="1">
        <v>9</v>
      </c>
      <c r="H570" s="16" t="s">
        <v>314</v>
      </c>
      <c r="I570" s="7" t="s">
        <v>512</v>
      </c>
      <c r="J570" s="1">
        <v>332</v>
      </c>
      <c r="K570" s="1" t="s">
        <v>98</v>
      </c>
      <c r="L570" s="53" t="s">
        <v>1687</v>
      </c>
    </row>
    <row r="571" spans="1:254" ht="15">
      <c r="A571" s="54">
        <f t="shared" si="12"/>
        <v>88</v>
      </c>
      <c r="B571" s="6" t="s">
        <v>681</v>
      </c>
      <c r="C571" s="1" t="s">
        <v>682</v>
      </c>
      <c r="D571" s="1" t="s">
        <v>10</v>
      </c>
      <c r="E571" s="1" t="s">
        <v>11</v>
      </c>
      <c r="F571" s="2">
        <v>41089</v>
      </c>
      <c r="G571" s="1">
        <v>9</v>
      </c>
      <c r="H571" s="16" t="s">
        <v>314</v>
      </c>
      <c r="I571" s="7" t="s">
        <v>711</v>
      </c>
      <c r="J571" s="1">
        <v>332</v>
      </c>
      <c r="K571" s="1" t="s">
        <v>200</v>
      </c>
      <c r="L571" s="53" t="s">
        <v>720</v>
      </c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</row>
    <row r="572" spans="1:12" ht="15">
      <c r="A572" s="54">
        <f t="shared" si="12"/>
        <v>89</v>
      </c>
      <c r="B572" s="6" t="s">
        <v>681</v>
      </c>
      <c r="C572" s="1" t="s">
        <v>682</v>
      </c>
      <c r="D572" s="1" t="s">
        <v>10</v>
      </c>
      <c r="E572" s="1" t="s">
        <v>11</v>
      </c>
      <c r="F572" s="2">
        <v>41089</v>
      </c>
      <c r="G572" s="1">
        <v>9</v>
      </c>
      <c r="H572" s="16" t="s">
        <v>343</v>
      </c>
      <c r="I572" s="7" t="s">
        <v>567</v>
      </c>
      <c r="J572" s="1">
        <v>274</v>
      </c>
      <c r="K572" s="1" t="s">
        <v>143</v>
      </c>
      <c r="L572" s="53" t="s">
        <v>1687</v>
      </c>
    </row>
    <row r="573" spans="1:254" ht="15">
      <c r="A573" s="54">
        <f t="shared" si="12"/>
        <v>90</v>
      </c>
      <c r="B573" s="6" t="s">
        <v>681</v>
      </c>
      <c r="C573" s="1" t="s">
        <v>682</v>
      </c>
      <c r="D573" s="1" t="s">
        <v>10</v>
      </c>
      <c r="E573" s="1" t="s">
        <v>11</v>
      </c>
      <c r="F573" s="2">
        <v>41089</v>
      </c>
      <c r="G573" s="1">
        <v>9</v>
      </c>
      <c r="H573" s="16" t="s">
        <v>331</v>
      </c>
      <c r="I573" s="7" t="s">
        <v>539</v>
      </c>
      <c r="J573" s="1">
        <v>422</v>
      </c>
      <c r="K573" s="1" t="s">
        <v>183</v>
      </c>
      <c r="L573" s="53" t="s">
        <v>217</v>
      </c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  <c r="BD573" s="18"/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18"/>
      <c r="CF573" s="18"/>
      <c r="CG573" s="18"/>
      <c r="CH573" s="18"/>
      <c r="CI573" s="18"/>
      <c r="CJ573" s="18"/>
      <c r="CK573" s="18"/>
      <c r="CL573" s="18"/>
      <c r="CM573" s="18"/>
      <c r="CN573" s="18"/>
      <c r="CO573" s="18"/>
      <c r="CP573" s="18"/>
      <c r="CQ573" s="18"/>
      <c r="CR573" s="18"/>
      <c r="CS573" s="18"/>
      <c r="CT573" s="18"/>
      <c r="CU573" s="18"/>
      <c r="CV573" s="18"/>
      <c r="CW573" s="18"/>
      <c r="CX573" s="18"/>
      <c r="CY573" s="18"/>
      <c r="CZ573" s="18"/>
      <c r="DA573" s="18"/>
      <c r="DB573" s="18"/>
      <c r="DC573" s="18"/>
      <c r="DD573" s="18"/>
      <c r="DE573" s="18"/>
      <c r="DF573" s="18"/>
      <c r="DG573" s="18"/>
      <c r="DH573" s="18"/>
      <c r="DI573" s="18"/>
      <c r="DJ573" s="18"/>
      <c r="DK573" s="18"/>
      <c r="DL573" s="18"/>
      <c r="DM573" s="18"/>
      <c r="DN573" s="18"/>
      <c r="DO573" s="18"/>
      <c r="DP573" s="18"/>
      <c r="DQ573" s="18"/>
      <c r="DR573" s="18"/>
      <c r="DS573" s="18"/>
      <c r="DT573" s="18"/>
      <c r="DU573" s="18"/>
      <c r="DV573" s="18"/>
      <c r="DW573" s="18"/>
      <c r="DX573" s="18"/>
      <c r="DY573" s="18"/>
      <c r="DZ573" s="18"/>
      <c r="EA573" s="18"/>
      <c r="EB573" s="18"/>
      <c r="EC573" s="18"/>
      <c r="ED573" s="18"/>
      <c r="EE573" s="18"/>
      <c r="EF573" s="18"/>
      <c r="EG573" s="18"/>
      <c r="EH573" s="18"/>
      <c r="EI573" s="18"/>
      <c r="EJ573" s="18"/>
      <c r="EK573" s="18"/>
      <c r="EL573" s="18"/>
      <c r="EM573" s="18"/>
      <c r="EN573" s="18"/>
      <c r="EO573" s="18"/>
      <c r="EP573" s="18"/>
      <c r="EQ573" s="18"/>
      <c r="ER573" s="18"/>
      <c r="ES573" s="18"/>
      <c r="ET573" s="18"/>
      <c r="EU573" s="18"/>
      <c r="EV573" s="18"/>
      <c r="EW573" s="18"/>
      <c r="EX573" s="18"/>
      <c r="EY573" s="18"/>
      <c r="EZ573" s="18"/>
      <c r="FA573" s="18"/>
      <c r="FB573" s="18"/>
      <c r="FC573" s="18"/>
      <c r="FD573" s="18"/>
      <c r="FE573" s="18"/>
      <c r="FF573" s="18"/>
      <c r="FG573" s="18"/>
      <c r="FH573" s="18"/>
      <c r="FI573" s="18"/>
      <c r="FJ573" s="18"/>
      <c r="FK573" s="18"/>
      <c r="FL573" s="18"/>
      <c r="FM573" s="18"/>
      <c r="FN573" s="18"/>
      <c r="FO573" s="18"/>
      <c r="FP573" s="18"/>
      <c r="FQ573" s="18"/>
      <c r="FR573" s="18"/>
      <c r="FS573" s="18"/>
      <c r="FT573" s="18"/>
      <c r="FU573" s="18"/>
      <c r="FV573" s="18"/>
      <c r="FW573" s="18"/>
      <c r="FX573" s="18"/>
      <c r="FY573" s="18"/>
      <c r="FZ573" s="18"/>
      <c r="GA573" s="18"/>
      <c r="GB573" s="18"/>
      <c r="GC573" s="18"/>
      <c r="GD573" s="18"/>
      <c r="GE573" s="18"/>
      <c r="GF573" s="18"/>
      <c r="GG573" s="18"/>
      <c r="GH573" s="18"/>
      <c r="GI573" s="18"/>
      <c r="GJ573" s="18"/>
      <c r="GK573" s="18"/>
      <c r="GL573" s="18"/>
      <c r="GM573" s="18"/>
      <c r="GN573" s="18"/>
      <c r="GO573" s="18"/>
      <c r="GP573" s="18"/>
      <c r="GQ573" s="18"/>
      <c r="GR573" s="18"/>
      <c r="GS573" s="18"/>
      <c r="GT573" s="18"/>
      <c r="GU573" s="18"/>
      <c r="GV573" s="18"/>
      <c r="GW573" s="18"/>
      <c r="GX573" s="18"/>
      <c r="GY573" s="18"/>
      <c r="GZ573" s="18"/>
      <c r="HA573" s="18"/>
      <c r="HB573" s="18"/>
      <c r="HC573" s="18"/>
      <c r="HD573" s="18"/>
      <c r="HE573" s="18"/>
      <c r="HF573" s="18"/>
      <c r="HG573" s="18"/>
      <c r="HH573" s="18"/>
      <c r="HI573" s="18"/>
      <c r="HJ573" s="18"/>
      <c r="HK573" s="18"/>
      <c r="HL573" s="18"/>
      <c r="HM573" s="18"/>
      <c r="HN573" s="18"/>
      <c r="HO573" s="18"/>
      <c r="HP573" s="18"/>
      <c r="HQ573" s="18"/>
      <c r="HR573" s="18"/>
      <c r="HS573" s="18"/>
      <c r="HT573" s="18"/>
      <c r="HU573" s="18"/>
      <c r="HV573" s="18"/>
      <c r="HW573" s="18"/>
      <c r="HX573" s="18"/>
      <c r="HY573" s="18"/>
      <c r="HZ573" s="18"/>
      <c r="IA573" s="18"/>
      <c r="IB573" s="18"/>
      <c r="IC573" s="18"/>
      <c r="ID573" s="18"/>
      <c r="IE573" s="18"/>
      <c r="IF573" s="18"/>
      <c r="IG573" s="18"/>
      <c r="IH573" s="18"/>
      <c r="II573" s="18"/>
      <c r="IJ573" s="18"/>
      <c r="IK573" s="18"/>
      <c r="IL573" s="18"/>
      <c r="IM573" s="18"/>
      <c r="IN573" s="18"/>
      <c r="IO573" s="18"/>
      <c r="IP573" s="18"/>
      <c r="IQ573" s="18"/>
      <c r="IR573" s="18"/>
      <c r="IS573" s="18"/>
      <c r="IT573" s="18"/>
    </row>
    <row r="574" spans="1:254" ht="15" customHeight="1">
      <c r="A574" s="54">
        <f t="shared" si="12"/>
        <v>91</v>
      </c>
      <c r="B574" s="6" t="s">
        <v>681</v>
      </c>
      <c r="C574" s="1" t="s">
        <v>682</v>
      </c>
      <c r="D574" s="1" t="s">
        <v>10</v>
      </c>
      <c r="E574" s="1" t="s">
        <v>11</v>
      </c>
      <c r="F574" s="2">
        <v>41089</v>
      </c>
      <c r="G574" s="1">
        <v>9</v>
      </c>
      <c r="H574" s="16" t="s">
        <v>344</v>
      </c>
      <c r="I574" s="7" t="s">
        <v>1326</v>
      </c>
      <c r="J574" s="1">
        <v>236</v>
      </c>
      <c r="K574" s="1" t="s">
        <v>1327</v>
      </c>
      <c r="L574" s="53" t="s">
        <v>1826</v>
      </c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</row>
    <row r="575" spans="1:254" ht="15" customHeight="1">
      <c r="A575" s="54">
        <f t="shared" si="12"/>
        <v>92</v>
      </c>
      <c r="B575" s="6" t="s">
        <v>681</v>
      </c>
      <c r="C575" s="1" t="s">
        <v>682</v>
      </c>
      <c r="D575" s="1" t="s">
        <v>10</v>
      </c>
      <c r="E575" s="1" t="s">
        <v>11</v>
      </c>
      <c r="F575" s="2">
        <v>41089</v>
      </c>
      <c r="G575" s="1">
        <v>9</v>
      </c>
      <c r="H575" s="16" t="s">
        <v>344</v>
      </c>
      <c r="I575" s="7" t="s">
        <v>650</v>
      </c>
      <c r="J575" s="1">
        <v>236</v>
      </c>
      <c r="K575" s="1" t="s">
        <v>651</v>
      </c>
      <c r="L575" s="53" t="s">
        <v>1601</v>
      </c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</row>
    <row r="576" spans="1:254" ht="15" customHeight="1">
      <c r="A576" s="54">
        <f t="shared" si="12"/>
        <v>93</v>
      </c>
      <c r="B576" s="6" t="s">
        <v>681</v>
      </c>
      <c r="C576" s="1" t="s">
        <v>682</v>
      </c>
      <c r="D576" s="1" t="s">
        <v>10</v>
      </c>
      <c r="E576" s="1" t="s">
        <v>11</v>
      </c>
      <c r="F576" s="2">
        <v>41089</v>
      </c>
      <c r="G576" s="1">
        <v>9</v>
      </c>
      <c r="H576" s="16" t="s">
        <v>344</v>
      </c>
      <c r="I576" s="7" t="s">
        <v>699</v>
      </c>
      <c r="J576" s="1">
        <v>236</v>
      </c>
      <c r="K576" s="1" t="s">
        <v>691</v>
      </c>
      <c r="L576" s="53" t="s">
        <v>1687</v>
      </c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</row>
    <row r="577" spans="1:254" ht="15" customHeight="1">
      <c r="A577" s="54">
        <f t="shared" si="12"/>
        <v>94</v>
      </c>
      <c r="B577" s="6" t="s">
        <v>681</v>
      </c>
      <c r="C577" s="1" t="s">
        <v>682</v>
      </c>
      <c r="D577" s="1" t="s">
        <v>10</v>
      </c>
      <c r="E577" s="1" t="s">
        <v>11</v>
      </c>
      <c r="F577" s="2">
        <v>41089</v>
      </c>
      <c r="G577" s="1">
        <v>9</v>
      </c>
      <c r="H577" s="16" t="s">
        <v>344</v>
      </c>
      <c r="I577" s="7" t="s">
        <v>569</v>
      </c>
      <c r="J577" s="1">
        <v>236</v>
      </c>
      <c r="K577" s="1" t="s">
        <v>270</v>
      </c>
      <c r="L577" s="52" t="s">
        <v>722</v>
      </c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</row>
    <row r="578" spans="1:12" ht="15" customHeight="1">
      <c r="A578" s="54">
        <f t="shared" si="12"/>
        <v>95</v>
      </c>
      <c r="B578" s="6" t="s">
        <v>681</v>
      </c>
      <c r="C578" s="1" t="s">
        <v>682</v>
      </c>
      <c r="D578" s="1" t="s">
        <v>10</v>
      </c>
      <c r="E578" s="1" t="s">
        <v>11</v>
      </c>
      <c r="F578" s="2">
        <v>41089</v>
      </c>
      <c r="G578" s="1">
        <v>9</v>
      </c>
      <c r="H578" s="16" t="s">
        <v>344</v>
      </c>
      <c r="I578" s="7" t="s">
        <v>568</v>
      </c>
      <c r="J578" s="1">
        <v>236</v>
      </c>
      <c r="K578" s="1" t="s">
        <v>117</v>
      </c>
      <c r="L578" s="53" t="s">
        <v>1690</v>
      </c>
    </row>
    <row r="579" spans="1:12" ht="15" customHeight="1">
      <c r="A579" s="54">
        <f t="shared" si="12"/>
        <v>96</v>
      </c>
      <c r="B579" s="6" t="s">
        <v>681</v>
      </c>
      <c r="C579" s="1" t="s">
        <v>682</v>
      </c>
      <c r="D579" s="1" t="s">
        <v>10</v>
      </c>
      <c r="E579" s="1" t="s">
        <v>11</v>
      </c>
      <c r="F579" s="2">
        <v>41089</v>
      </c>
      <c r="G579" s="1">
        <v>9</v>
      </c>
      <c r="H579" s="16" t="s">
        <v>299</v>
      </c>
      <c r="I579" s="19" t="s">
        <v>363</v>
      </c>
      <c r="J579" s="1">
        <v>482</v>
      </c>
      <c r="K579" s="10" t="s">
        <v>697</v>
      </c>
      <c r="L579" s="53" t="s">
        <v>1701</v>
      </c>
    </row>
    <row r="580" spans="1:12" ht="15" customHeight="1">
      <c r="A580" s="54">
        <f t="shared" si="12"/>
        <v>97</v>
      </c>
      <c r="B580" s="6" t="s">
        <v>681</v>
      </c>
      <c r="C580" s="1" t="s">
        <v>682</v>
      </c>
      <c r="D580" s="1" t="s">
        <v>10</v>
      </c>
      <c r="E580" s="1" t="s">
        <v>11</v>
      </c>
      <c r="F580" s="2">
        <v>41089</v>
      </c>
      <c r="G580" s="1">
        <v>9</v>
      </c>
      <c r="H580" s="16" t="s">
        <v>319</v>
      </c>
      <c r="I580" s="7" t="s">
        <v>525</v>
      </c>
      <c r="J580" s="1">
        <v>252</v>
      </c>
      <c r="K580" s="1" t="s">
        <v>139</v>
      </c>
      <c r="L580" s="53" t="s">
        <v>1845</v>
      </c>
    </row>
    <row r="581" spans="1:12" ht="15" customHeight="1">
      <c r="A581" s="54">
        <f t="shared" si="12"/>
        <v>98</v>
      </c>
      <c r="B581" s="6" t="s">
        <v>681</v>
      </c>
      <c r="C581" s="1" t="s">
        <v>682</v>
      </c>
      <c r="D581" s="1" t="s">
        <v>10</v>
      </c>
      <c r="E581" s="1" t="s">
        <v>11</v>
      </c>
      <c r="F581" s="2">
        <v>41089</v>
      </c>
      <c r="G581" s="1">
        <v>9</v>
      </c>
      <c r="H581" s="16" t="s">
        <v>319</v>
      </c>
      <c r="I581" s="7" t="s">
        <v>524</v>
      </c>
      <c r="J581" s="1">
        <v>252</v>
      </c>
      <c r="K581" s="1" t="s">
        <v>169</v>
      </c>
      <c r="L581" s="53" t="s">
        <v>194</v>
      </c>
    </row>
    <row r="582" spans="1:254" s="18" customFormat="1" ht="15" customHeight="1">
      <c r="A582" s="54">
        <f t="shared" si="12"/>
        <v>99</v>
      </c>
      <c r="B582" s="6" t="s">
        <v>681</v>
      </c>
      <c r="C582" s="1" t="s">
        <v>682</v>
      </c>
      <c r="D582" s="1" t="s">
        <v>10</v>
      </c>
      <c r="E582" s="1" t="s">
        <v>11</v>
      </c>
      <c r="F582" s="2">
        <v>41089</v>
      </c>
      <c r="G582" s="1">
        <v>9</v>
      </c>
      <c r="H582" s="16" t="s">
        <v>319</v>
      </c>
      <c r="I582" s="7" t="s">
        <v>527</v>
      </c>
      <c r="J582" s="1">
        <v>252</v>
      </c>
      <c r="K582" s="1" t="s">
        <v>253</v>
      </c>
      <c r="L582" s="53" t="s">
        <v>684</v>
      </c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  <c r="DG582" s="10"/>
      <c r="DH582" s="10"/>
      <c r="DI582" s="10"/>
      <c r="DJ582" s="10"/>
      <c r="DK582" s="10"/>
      <c r="DL582" s="10"/>
      <c r="DM582" s="10"/>
      <c r="DN582" s="10"/>
      <c r="DO582" s="10"/>
      <c r="DP582" s="10"/>
      <c r="DQ582" s="10"/>
      <c r="DR582" s="10"/>
      <c r="DS582" s="10"/>
      <c r="DT582" s="10"/>
      <c r="DU582" s="10"/>
      <c r="DV582" s="10"/>
      <c r="DW582" s="10"/>
      <c r="DX582" s="10"/>
      <c r="DY582" s="10"/>
      <c r="DZ582" s="10"/>
      <c r="EA582" s="10"/>
      <c r="EB582" s="10"/>
      <c r="EC582" s="10"/>
      <c r="ED582" s="10"/>
      <c r="EE582" s="10"/>
      <c r="EF582" s="10"/>
      <c r="EG582" s="10"/>
      <c r="EH582" s="10"/>
      <c r="EI582" s="10"/>
      <c r="EJ582" s="10"/>
      <c r="EK582" s="10"/>
      <c r="EL582" s="10"/>
      <c r="EM582" s="10"/>
      <c r="EN582" s="10"/>
      <c r="EO582" s="10"/>
      <c r="EP582" s="10"/>
      <c r="EQ582" s="10"/>
      <c r="ER582" s="10"/>
      <c r="ES582" s="10"/>
      <c r="ET582" s="10"/>
      <c r="EU582" s="10"/>
      <c r="EV582" s="10"/>
      <c r="EW582" s="10"/>
      <c r="EX582" s="10"/>
      <c r="EY582" s="10"/>
      <c r="EZ582" s="10"/>
      <c r="FA582" s="10"/>
      <c r="FB582" s="10"/>
      <c r="FC582" s="10"/>
      <c r="FD582" s="10"/>
      <c r="FE582" s="10"/>
      <c r="FF582" s="10"/>
      <c r="FG582" s="10"/>
      <c r="FH582" s="10"/>
      <c r="FI582" s="10"/>
      <c r="FJ582" s="10"/>
      <c r="FK582" s="10"/>
      <c r="FL582" s="10"/>
      <c r="FM582" s="10"/>
      <c r="FN582" s="10"/>
      <c r="FO582" s="10"/>
      <c r="FP582" s="10"/>
      <c r="FQ582" s="10"/>
      <c r="FR582" s="10"/>
      <c r="FS582" s="10"/>
      <c r="FT582" s="10"/>
      <c r="FU582" s="10"/>
      <c r="FV582" s="10"/>
      <c r="FW582" s="10"/>
      <c r="FX582" s="10"/>
      <c r="FY582" s="10"/>
      <c r="FZ582" s="10"/>
      <c r="GA582" s="10"/>
      <c r="GB582" s="10"/>
      <c r="GC582" s="10"/>
      <c r="GD582" s="10"/>
      <c r="GE582" s="10"/>
      <c r="GF582" s="10"/>
      <c r="GG582" s="10"/>
      <c r="GH582" s="10"/>
      <c r="GI582" s="10"/>
      <c r="GJ582" s="10"/>
      <c r="GK582" s="10"/>
      <c r="GL582" s="10"/>
      <c r="GM582" s="10"/>
      <c r="GN582" s="10"/>
      <c r="GO582" s="10"/>
      <c r="GP582" s="10"/>
      <c r="GQ582" s="10"/>
      <c r="GR582" s="10"/>
      <c r="GS582" s="10"/>
      <c r="GT582" s="10"/>
      <c r="GU582" s="10"/>
      <c r="GV582" s="10"/>
      <c r="GW582" s="10"/>
      <c r="GX582" s="10"/>
      <c r="GY582" s="10"/>
      <c r="GZ582" s="10"/>
      <c r="HA582" s="10"/>
      <c r="HB582" s="10"/>
      <c r="HC582" s="10"/>
      <c r="HD582" s="10"/>
      <c r="HE582" s="10"/>
      <c r="HF582" s="10"/>
      <c r="HG582" s="10"/>
      <c r="HH582" s="10"/>
      <c r="HI582" s="10"/>
      <c r="HJ582" s="10"/>
      <c r="HK582" s="10"/>
      <c r="HL582" s="10"/>
      <c r="HM582" s="10"/>
      <c r="HN582" s="10"/>
      <c r="HO582" s="10"/>
      <c r="HP582" s="10"/>
      <c r="HQ582" s="10"/>
      <c r="HR582" s="10"/>
      <c r="HS582" s="10"/>
      <c r="HT582" s="10"/>
      <c r="HU582" s="10"/>
      <c r="HV582" s="10"/>
      <c r="HW582" s="10"/>
      <c r="HX582" s="10"/>
      <c r="HY582" s="10"/>
      <c r="HZ582" s="10"/>
      <c r="IA582" s="10"/>
      <c r="IB582" s="10"/>
      <c r="IC582" s="10"/>
      <c r="ID582" s="10"/>
      <c r="IE582" s="10"/>
      <c r="IF582" s="10"/>
      <c r="IG582" s="10"/>
      <c r="IH582" s="10"/>
      <c r="II582" s="10"/>
      <c r="IJ582" s="10"/>
      <c r="IK582" s="10"/>
      <c r="IL582" s="10"/>
      <c r="IM582" s="10"/>
      <c r="IN582" s="10"/>
      <c r="IO582" s="10"/>
      <c r="IP582" s="10"/>
      <c r="IQ582" s="10"/>
      <c r="IR582" s="10"/>
      <c r="IS582" s="10"/>
      <c r="IT582" s="10"/>
    </row>
    <row r="583" spans="1:254" s="18" customFormat="1" ht="15" customHeight="1">
      <c r="A583" s="54">
        <f t="shared" si="12"/>
        <v>100</v>
      </c>
      <c r="B583" s="6" t="s">
        <v>681</v>
      </c>
      <c r="C583" s="1" t="s">
        <v>682</v>
      </c>
      <c r="D583" s="1" t="s">
        <v>10</v>
      </c>
      <c r="E583" s="1" t="s">
        <v>11</v>
      </c>
      <c r="F583" s="2">
        <v>41089</v>
      </c>
      <c r="G583" s="1">
        <v>9</v>
      </c>
      <c r="H583" s="16" t="s">
        <v>1345</v>
      </c>
      <c r="I583" s="7" t="s">
        <v>1346</v>
      </c>
      <c r="J583" s="1">
        <v>436</v>
      </c>
      <c r="K583" s="1" t="s">
        <v>1347</v>
      </c>
      <c r="L583" s="52" t="s">
        <v>240</v>
      </c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</row>
    <row r="584" spans="1:12" ht="15" customHeight="1">
      <c r="A584" s="54">
        <f t="shared" si="12"/>
        <v>101</v>
      </c>
      <c r="B584" s="6" t="s">
        <v>681</v>
      </c>
      <c r="C584" s="1" t="s">
        <v>682</v>
      </c>
      <c r="D584" s="1" t="s">
        <v>10</v>
      </c>
      <c r="E584" s="1" t="s">
        <v>11</v>
      </c>
      <c r="F584" s="2">
        <v>41089</v>
      </c>
      <c r="G584" s="1">
        <v>9</v>
      </c>
      <c r="H584" s="16" t="s">
        <v>332</v>
      </c>
      <c r="I584" s="7" t="s">
        <v>574</v>
      </c>
      <c r="J584" s="1">
        <v>384</v>
      </c>
      <c r="K584" s="1" t="s">
        <v>140</v>
      </c>
      <c r="L584" s="52" t="s">
        <v>217</v>
      </c>
    </row>
    <row r="585" spans="1:254" s="1" customFormat="1" ht="15" customHeight="1">
      <c r="A585" s="54">
        <f t="shared" si="12"/>
        <v>102</v>
      </c>
      <c r="B585" s="6" t="s">
        <v>681</v>
      </c>
      <c r="C585" s="1" t="s">
        <v>682</v>
      </c>
      <c r="D585" s="1" t="s">
        <v>10</v>
      </c>
      <c r="E585" s="1" t="s">
        <v>11</v>
      </c>
      <c r="F585" s="2">
        <v>41089</v>
      </c>
      <c r="G585" s="1">
        <v>9</v>
      </c>
      <c r="H585" s="16" t="s">
        <v>332</v>
      </c>
      <c r="I585" s="7" t="s">
        <v>575</v>
      </c>
      <c r="J585" s="1">
        <v>384</v>
      </c>
      <c r="K585" s="1" t="s">
        <v>196</v>
      </c>
      <c r="L585" s="53" t="s">
        <v>1608</v>
      </c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  <c r="DH585" s="10"/>
      <c r="DI585" s="10"/>
      <c r="DJ585" s="10"/>
      <c r="DK585" s="10"/>
      <c r="DL585" s="10"/>
      <c r="DM585" s="10"/>
      <c r="DN585" s="10"/>
      <c r="DO585" s="10"/>
      <c r="DP585" s="10"/>
      <c r="DQ585" s="10"/>
      <c r="DR585" s="10"/>
      <c r="DS585" s="10"/>
      <c r="DT585" s="10"/>
      <c r="DU585" s="10"/>
      <c r="DV585" s="10"/>
      <c r="DW585" s="10"/>
      <c r="DX585" s="10"/>
      <c r="DY585" s="10"/>
      <c r="DZ585" s="10"/>
      <c r="EA585" s="10"/>
      <c r="EB585" s="10"/>
      <c r="EC585" s="10"/>
      <c r="ED585" s="10"/>
      <c r="EE585" s="10"/>
      <c r="EF585" s="10"/>
      <c r="EG585" s="10"/>
      <c r="EH585" s="10"/>
      <c r="EI585" s="10"/>
      <c r="EJ585" s="10"/>
      <c r="EK585" s="10"/>
      <c r="EL585" s="10"/>
      <c r="EM585" s="10"/>
      <c r="EN585" s="10"/>
      <c r="EO585" s="10"/>
      <c r="EP585" s="10"/>
      <c r="EQ585" s="10"/>
      <c r="ER585" s="10"/>
      <c r="ES585" s="10"/>
      <c r="ET585" s="10"/>
      <c r="EU585" s="10"/>
      <c r="EV585" s="10"/>
      <c r="EW585" s="10"/>
      <c r="EX585" s="10"/>
      <c r="EY585" s="10"/>
      <c r="EZ585" s="10"/>
      <c r="FA585" s="10"/>
      <c r="FB585" s="10"/>
      <c r="FC585" s="10"/>
      <c r="FD585" s="10"/>
      <c r="FE585" s="10"/>
      <c r="FF585" s="10"/>
      <c r="FG585" s="10"/>
      <c r="FH585" s="10"/>
      <c r="FI585" s="10"/>
      <c r="FJ585" s="10"/>
      <c r="FK585" s="10"/>
      <c r="FL585" s="10"/>
      <c r="FM585" s="10"/>
      <c r="FN585" s="10"/>
      <c r="FO585" s="10"/>
      <c r="FP585" s="10"/>
      <c r="FQ585" s="10"/>
      <c r="FR585" s="10"/>
      <c r="FS585" s="10"/>
      <c r="FT585" s="10"/>
      <c r="FU585" s="10"/>
      <c r="FV585" s="10"/>
      <c r="FW585" s="10"/>
      <c r="FX585" s="10"/>
      <c r="FY585" s="10"/>
      <c r="FZ585" s="10"/>
      <c r="GA585" s="10"/>
      <c r="GB585" s="10"/>
      <c r="GC585" s="10"/>
      <c r="GD585" s="10"/>
      <c r="GE585" s="10"/>
      <c r="GF585" s="10"/>
      <c r="GG585" s="10"/>
      <c r="GH585" s="10"/>
      <c r="GI585" s="10"/>
      <c r="GJ585" s="10"/>
      <c r="GK585" s="10"/>
      <c r="GL585" s="10"/>
      <c r="GM585" s="10"/>
      <c r="GN585" s="10"/>
      <c r="GO585" s="10"/>
      <c r="GP585" s="10"/>
      <c r="GQ585" s="10"/>
      <c r="GR585" s="10"/>
      <c r="GS585" s="10"/>
      <c r="GT585" s="10"/>
      <c r="GU585" s="10"/>
      <c r="GV585" s="10"/>
      <c r="GW585" s="10"/>
      <c r="GX585" s="10"/>
      <c r="GY585" s="10"/>
      <c r="GZ585" s="10"/>
      <c r="HA585" s="10"/>
      <c r="HB585" s="10"/>
      <c r="HC585" s="10"/>
      <c r="HD585" s="10"/>
      <c r="HE585" s="10"/>
      <c r="HF585" s="10"/>
      <c r="HG585" s="10"/>
      <c r="HH585" s="10"/>
      <c r="HI585" s="10"/>
      <c r="HJ585" s="10"/>
      <c r="HK585" s="10"/>
      <c r="HL585" s="10"/>
      <c r="HM585" s="10"/>
      <c r="HN585" s="10"/>
      <c r="HO585" s="10"/>
      <c r="HP585" s="10"/>
      <c r="HQ585" s="10"/>
      <c r="HR585" s="10"/>
      <c r="HS585" s="10"/>
      <c r="HT585" s="10"/>
      <c r="HU585" s="10"/>
      <c r="HV585" s="10"/>
      <c r="HW585" s="10"/>
      <c r="HX585" s="10"/>
      <c r="HY585" s="10"/>
      <c r="HZ585" s="10"/>
      <c r="IA585" s="10"/>
      <c r="IB585" s="10"/>
      <c r="IC585" s="10"/>
      <c r="ID585" s="10"/>
      <c r="IE585" s="10"/>
      <c r="IF585" s="10"/>
      <c r="IG585" s="10"/>
      <c r="IH585" s="10"/>
      <c r="II585" s="10"/>
      <c r="IJ585" s="10"/>
      <c r="IK585" s="10"/>
      <c r="IL585" s="10"/>
      <c r="IM585" s="10"/>
      <c r="IN585" s="10"/>
      <c r="IO585" s="10"/>
      <c r="IP585" s="10"/>
      <c r="IQ585" s="10"/>
      <c r="IR585" s="10"/>
      <c r="IS585" s="10"/>
      <c r="IT585" s="10"/>
    </row>
    <row r="586" spans="1:12" ht="15" customHeight="1">
      <c r="A586" s="54">
        <f t="shared" si="12"/>
        <v>103</v>
      </c>
      <c r="B586" s="6" t="s">
        <v>681</v>
      </c>
      <c r="C586" s="1" t="s">
        <v>682</v>
      </c>
      <c r="D586" s="1" t="s">
        <v>10</v>
      </c>
      <c r="E586" s="1" t="s">
        <v>11</v>
      </c>
      <c r="F586" s="2">
        <v>41089</v>
      </c>
      <c r="G586" s="1">
        <v>9</v>
      </c>
      <c r="H586" s="16" t="s">
        <v>333</v>
      </c>
      <c r="I586" s="7" t="s">
        <v>582</v>
      </c>
      <c r="J586" s="1">
        <v>328</v>
      </c>
      <c r="K586" s="1" t="s">
        <v>209</v>
      </c>
      <c r="L586" s="53" t="s">
        <v>216</v>
      </c>
    </row>
    <row r="587" spans="1:12" ht="15" customHeight="1">
      <c r="A587" s="107">
        <f t="shared" si="12"/>
        <v>104</v>
      </c>
      <c r="B587" s="22" t="s">
        <v>681</v>
      </c>
      <c r="C587" s="10" t="s">
        <v>682</v>
      </c>
      <c r="D587" s="10" t="s">
        <v>10</v>
      </c>
      <c r="E587" s="10" t="s">
        <v>11</v>
      </c>
      <c r="F587" s="11">
        <v>41089</v>
      </c>
      <c r="G587" s="10">
        <v>9</v>
      </c>
      <c r="H587" s="23" t="s">
        <v>334</v>
      </c>
      <c r="I587" s="20" t="s">
        <v>1365</v>
      </c>
      <c r="J587" s="10">
        <v>464</v>
      </c>
      <c r="K587" s="10" t="s">
        <v>1366</v>
      </c>
      <c r="L587" s="68" t="s">
        <v>194</v>
      </c>
    </row>
    <row r="588" spans="1:12" ht="15" customHeight="1">
      <c r="A588" s="54">
        <f t="shared" si="12"/>
        <v>105</v>
      </c>
      <c r="B588" s="6" t="s">
        <v>681</v>
      </c>
      <c r="C588" s="1" t="s">
        <v>682</v>
      </c>
      <c r="D588" s="1" t="s">
        <v>10</v>
      </c>
      <c r="E588" s="1" t="s">
        <v>11</v>
      </c>
      <c r="F588" s="2">
        <v>41089</v>
      </c>
      <c r="G588" s="1">
        <v>9</v>
      </c>
      <c r="H588" s="16" t="s">
        <v>334</v>
      </c>
      <c r="I588" s="7" t="s">
        <v>584</v>
      </c>
      <c r="J588" s="1">
        <v>464</v>
      </c>
      <c r="K588" s="1" t="s">
        <v>163</v>
      </c>
      <c r="L588" s="53" t="s">
        <v>194</v>
      </c>
    </row>
    <row r="589" spans="1:254" ht="15" customHeight="1">
      <c r="A589" s="54">
        <f t="shared" si="12"/>
        <v>106</v>
      </c>
      <c r="B589" s="6" t="s">
        <v>681</v>
      </c>
      <c r="C589" s="1" t="s">
        <v>682</v>
      </c>
      <c r="D589" s="1" t="s">
        <v>10</v>
      </c>
      <c r="E589" s="1" t="s">
        <v>11</v>
      </c>
      <c r="F589" s="2">
        <v>41089</v>
      </c>
      <c r="G589" s="1">
        <v>9</v>
      </c>
      <c r="H589" s="16" t="s">
        <v>334</v>
      </c>
      <c r="I589" s="7" t="s">
        <v>654</v>
      </c>
      <c r="J589" s="1">
        <v>464</v>
      </c>
      <c r="K589" s="1" t="s">
        <v>655</v>
      </c>
      <c r="L589" s="53" t="s">
        <v>1821</v>
      </c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</row>
    <row r="590" spans="1:254" ht="15" customHeight="1">
      <c r="A590" s="54">
        <f t="shared" si="12"/>
        <v>107</v>
      </c>
      <c r="B590" s="6" t="s">
        <v>681</v>
      </c>
      <c r="C590" s="1" t="s">
        <v>682</v>
      </c>
      <c r="D590" s="1" t="s">
        <v>10</v>
      </c>
      <c r="E590" s="1" t="s">
        <v>11</v>
      </c>
      <c r="F590" s="2">
        <v>41089</v>
      </c>
      <c r="G590" s="1">
        <v>9</v>
      </c>
      <c r="H590" s="16" t="s">
        <v>315</v>
      </c>
      <c r="I590" s="7" t="s">
        <v>1375</v>
      </c>
      <c r="J590" s="1">
        <v>362</v>
      </c>
      <c r="K590" s="1" t="s">
        <v>1376</v>
      </c>
      <c r="L590" s="53" t="s">
        <v>194</v>
      </c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</row>
    <row r="591" spans="1:254" ht="15" customHeight="1">
      <c r="A591" s="54">
        <f t="shared" si="12"/>
        <v>108</v>
      </c>
      <c r="B591" s="6" t="s">
        <v>681</v>
      </c>
      <c r="C591" s="1" t="s">
        <v>682</v>
      </c>
      <c r="D591" s="1" t="s">
        <v>10</v>
      </c>
      <c r="E591" s="1" t="s">
        <v>11</v>
      </c>
      <c r="F591" s="2">
        <v>41089</v>
      </c>
      <c r="G591" s="1">
        <v>9</v>
      </c>
      <c r="H591" s="16" t="s">
        <v>315</v>
      </c>
      <c r="I591" s="7" t="s">
        <v>537</v>
      </c>
      <c r="J591" s="1">
        <v>362</v>
      </c>
      <c r="K591" s="1" t="s">
        <v>659</v>
      </c>
      <c r="L591" s="53" t="s">
        <v>1487</v>
      </c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</row>
    <row r="592" spans="1:254" s="1" customFormat="1" ht="15" customHeight="1">
      <c r="A592" s="54">
        <f t="shared" si="12"/>
        <v>109</v>
      </c>
      <c r="B592" s="6" t="s">
        <v>681</v>
      </c>
      <c r="C592" s="1" t="s">
        <v>682</v>
      </c>
      <c r="D592" s="1" t="s">
        <v>10</v>
      </c>
      <c r="E592" s="1" t="s">
        <v>11</v>
      </c>
      <c r="F592" s="2">
        <v>41089</v>
      </c>
      <c r="G592" s="1">
        <v>9</v>
      </c>
      <c r="H592" s="16" t="s">
        <v>345</v>
      </c>
      <c r="I592" s="7" t="s">
        <v>563</v>
      </c>
      <c r="J592" s="1">
        <v>346</v>
      </c>
      <c r="K592" s="1" t="s">
        <v>256</v>
      </c>
      <c r="L592" s="53" t="s">
        <v>194</v>
      </c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  <c r="DG592" s="10"/>
      <c r="DH592" s="10"/>
      <c r="DI592" s="10"/>
      <c r="DJ592" s="10"/>
      <c r="DK592" s="10"/>
      <c r="DL592" s="10"/>
      <c r="DM592" s="10"/>
      <c r="DN592" s="10"/>
      <c r="DO592" s="10"/>
      <c r="DP592" s="10"/>
      <c r="DQ592" s="10"/>
      <c r="DR592" s="10"/>
      <c r="DS592" s="10"/>
      <c r="DT592" s="10"/>
      <c r="DU592" s="10"/>
      <c r="DV592" s="10"/>
      <c r="DW592" s="10"/>
      <c r="DX592" s="10"/>
      <c r="DY592" s="10"/>
      <c r="DZ592" s="10"/>
      <c r="EA592" s="10"/>
      <c r="EB592" s="10"/>
      <c r="EC592" s="10"/>
      <c r="ED592" s="10"/>
      <c r="EE592" s="10"/>
      <c r="EF592" s="10"/>
      <c r="EG592" s="10"/>
      <c r="EH592" s="10"/>
      <c r="EI592" s="10"/>
      <c r="EJ592" s="10"/>
      <c r="EK592" s="10"/>
      <c r="EL592" s="10"/>
      <c r="EM592" s="10"/>
      <c r="EN592" s="10"/>
      <c r="EO592" s="10"/>
      <c r="EP592" s="10"/>
      <c r="EQ592" s="10"/>
      <c r="ER592" s="10"/>
      <c r="ES592" s="10"/>
      <c r="ET592" s="10"/>
      <c r="EU592" s="10"/>
      <c r="EV592" s="10"/>
      <c r="EW592" s="10"/>
      <c r="EX592" s="10"/>
      <c r="EY592" s="10"/>
      <c r="EZ592" s="10"/>
      <c r="FA592" s="10"/>
      <c r="FB592" s="10"/>
      <c r="FC592" s="10"/>
      <c r="FD592" s="10"/>
      <c r="FE592" s="10"/>
      <c r="FF592" s="10"/>
      <c r="FG592" s="10"/>
      <c r="FH592" s="10"/>
      <c r="FI592" s="10"/>
      <c r="FJ592" s="10"/>
      <c r="FK592" s="10"/>
      <c r="FL592" s="10"/>
      <c r="FM592" s="10"/>
      <c r="FN592" s="10"/>
      <c r="FO592" s="10"/>
      <c r="FP592" s="10"/>
      <c r="FQ592" s="10"/>
      <c r="FR592" s="10"/>
      <c r="FS592" s="10"/>
      <c r="FT592" s="10"/>
      <c r="FU592" s="10"/>
      <c r="FV592" s="10"/>
      <c r="FW592" s="10"/>
      <c r="FX592" s="10"/>
      <c r="FY592" s="10"/>
      <c r="FZ592" s="10"/>
      <c r="GA592" s="10"/>
      <c r="GB592" s="10"/>
      <c r="GC592" s="10"/>
      <c r="GD592" s="10"/>
      <c r="GE592" s="10"/>
      <c r="GF592" s="10"/>
      <c r="GG592" s="10"/>
      <c r="GH592" s="10"/>
      <c r="GI592" s="10"/>
      <c r="GJ592" s="10"/>
      <c r="GK592" s="10"/>
      <c r="GL592" s="10"/>
      <c r="GM592" s="10"/>
      <c r="GN592" s="10"/>
      <c r="GO592" s="10"/>
      <c r="GP592" s="10"/>
      <c r="GQ592" s="10"/>
      <c r="GR592" s="10"/>
      <c r="GS592" s="10"/>
      <c r="GT592" s="10"/>
      <c r="GU592" s="10"/>
      <c r="GV592" s="10"/>
      <c r="GW592" s="10"/>
      <c r="GX592" s="10"/>
      <c r="GY592" s="10"/>
      <c r="GZ592" s="10"/>
      <c r="HA592" s="10"/>
      <c r="HB592" s="10"/>
      <c r="HC592" s="10"/>
      <c r="HD592" s="10"/>
      <c r="HE592" s="10"/>
      <c r="HF592" s="10"/>
      <c r="HG592" s="10"/>
      <c r="HH592" s="10"/>
      <c r="HI592" s="10"/>
      <c r="HJ592" s="10"/>
      <c r="HK592" s="10"/>
      <c r="HL592" s="10"/>
      <c r="HM592" s="10"/>
      <c r="HN592" s="10"/>
      <c r="HO592" s="10"/>
      <c r="HP592" s="10"/>
      <c r="HQ592" s="10"/>
      <c r="HR592" s="10"/>
      <c r="HS592" s="10"/>
      <c r="HT592" s="10"/>
      <c r="HU592" s="10"/>
      <c r="HV592" s="10"/>
      <c r="HW592" s="10"/>
      <c r="HX592" s="10"/>
      <c r="HY592" s="10"/>
      <c r="HZ592" s="10"/>
      <c r="IA592" s="10"/>
      <c r="IB592" s="10"/>
      <c r="IC592" s="10"/>
      <c r="ID592" s="10"/>
      <c r="IE592" s="10"/>
      <c r="IF592" s="10"/>
      <c r="IG592" s="10"/>
      <c r="IH592" s="10"/>
      <c r="II592" s="10"/>
      <c r="IJ592" s="10"/>
      <c r="IK592" s="10"/>
      <c r="IL592" s="10"/>
      <c r="IM592" s="10"/>
      <c r="IN592" s="10"/>
      <c r="IO592" s="10"/>
      <c r="IP592" s="10"/>
      <c r="IQ592" s="10"/>
      <c r="IR592" s="10"/>
      <c r="IS592" s="10"/>
      <c r="IT592" s="10"/>
    </row>
    <row r="593" spans="1:12" ht="15" customHeight="1">
      <c r="A593" s="54">
        <f t="shared" si="12"/>
        <v>110</v>
      </c>
      <c r="B593" s="6" t="s">
        <v>681</v>
      </c>
      <c r="C593" s="1" t="s">
        <v>682</v>
      </c>
      <c r="D593" s="1" t="s">
        <v>10</v>
      </c>
      <c r="E593" s="1" t="s">
        <v>11</v>
      </c>
      <c r="F593" s="2">
        <v>41089</v>
      </c>
      <c r="G593" s="1">
        <v>9</v>
      </c>
      <c r="H593" s="16" t="s">
        <v>335</v>
      </c>
      <c r="I593" s="7" t="s">
        <v>576</v>
      </c>
      <c r="J593" s="1">
        <v>282</v>
      </c>
      <c r="K593" s="1" t="s">
        <v>152</v>
      </c>
      <c r="L593" s="53" t="s">
        <v>194</v>
      </c>
    </row>
    <row r="594" spans="1:12" s="1" customFormat="1" ht="15" customHeight="1">
      <c r="A594" s="54">
        <f t="shared" si="12"/>
        <v>111</v>
      </c>
      <c r="B594" s="6" t="s">
        <v>681</v>
      </c>
      <c r="C594" s="1" t="s">
        <v>682</v>
      </c>
      <c r="D594" s="1" t="s">
        <v>10</v>
      </c>
      <c r="E594" s="1" t="s">
        <v>11</v>
      </c>
      <c r="F594" s="2">
        <v>41089</v>
      </c>
      <c r="G594" s="1">
        <v>9</v>
      </c>
      <c r="H594" s="16" t="s">
        <v>336</v>
      </c>
      <c r="I594" s="7" t="s">
        <v>1398</v>
      </c>
      <c r="J594" s="1">
        <v>356</v>
      </c>
      <c r="K594" s="1" t="s">
        <v>1399</v>
      </c>
      <c r="L594" s="52" t="s">
        <v>667</v>
      </c>
    </row>
    <row r="595" spans="1:254" ht="15" customHeight="1">
      <c r="A595" s="54">
        <f t="shared" si="12"/>
        <v>112</v>
      </c>
      <c r="B595" s="6" t="s">
        <v>681</v>
      </c>
      <c r="C595" s="1" t="s">
        <v>682</v>
      </c>
      <c r="D595" s="1" t="s">
        <v>10</v>
      </c>
      <c r="E595" s="1" t="s">
        <v>11</v>
      </c>
      <c r="F595" s="2">
        <v>41089</v>
      </c>
      <c r="G595" s="1">
        <v>9</v>
      </c>
      <c r="H595" s="16" t="s">
        <v>336</v>
      </c>
      <c r="I595" s="7" t="s">
        <v>564</v>
      </c>
      <c r="J595" s="1">
        <v>356</v>
      </c>
      <c r="K595" s="1" t="s">
        <v>141</v>
      </c>
      <c r="L595" s="52" t="s">
        <v>667</v>
      </c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</row>
    <row r="596" spans="1:254" s="1" customFormat="1" ht="15" customHeight="1">
      <c r="A596" s="54">
        <f t="shared" si="12"/>
        <v>113</v>
      </c>
      <c r="B596" s="6" t="s">
        <v>681</v>
      </c>
      <c r="C596" s="1" t="s">
        <v>682</v>
      </c>
      <c r="D596" s="1" t="s">
        <v>10</v>
      </c>
      <c r="E596" s="1" t="s">
        <v>11</v>
      </c>
      <c r="F596" s="2">
        <v>41089</v>
      </c>
      <c r="G596" s="1">
        <v>9</v>
      </c>
      <c r="H596" s="16" t="s">
        <v>316</v>
      </c>
      <c r="I596" s="7" t="s">
        <v>468</v>
      </c>
      <c r="J596" s="1">
        <v>462</v>
      </c>
      <c r="K596" s="1" t="s">
        <v>102</v>
      </c>
      <c r="L596" s="52" t="s">
        <v>217</v>
      </c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  <c r="DG596" s="10"/>
      <c r="DH596" s="10"/>
      <c r="DI596" s="10"/>
      <c r="DJ596" s="10"/>
      <c r="DK596" s="10"/>
      <c r="DL596" s="10"/>
      <c r="DM596" s="10"/>
      <c r="DN596" s="10"/>
      <c r="DO596" s="10"/>
      <c r="DP596" s="10"/>
      <c r="DQ596" s="10"/>
      <c r="DR596" s="10"/>
      <c r="DS596" s="10"/>
      <c r="DT596" s="10"/>
      <c r="DU596" s="10"/>
      <c r="DV596" s="10"/>
      <c r="DW596" s="10"/>
      <c r="DX596" s="10"/>
      <c r="DY596" s="10"/>
      <c r="DZ596" s="10"/>
      <c r="EA596" s="10"/>
      <c r="EB596" s="10"/>
      <c r="EC596" s="10"/>
      <c r="ED596" s="10"/>
      <c r="EE596" s="10"/>
      <c r="EF596" s="10"/>
      <c r="EG596" s="10"/>
      <c r="EH596" s="10"/>
      <c r="EI596" s="10"/>
      <c r="EJ596" s="10"/>
      <c r="EK596" s="10"/>
      <c r="EL596" s="10"/>
      <c r="EM596" s="10"/>
      <c r="EN596" s="10"/>
      <c r="EO596" s="10"/>
      <c r="EP596" s="10"/>
      <c r="EQ596" s="10"/>
      <c r="ER596" s="10"/>
      <c r="ES596" s="10"/>
      <c r="ET596" s="10"/>
      <c r="EU596" s="10"/>
      <c r="EV596" s="10"/>
      <c r="EW596" s="10"/>
      <c r="EX596" s="10"/>
      <c r="EY596" s="10"/>
      <c r="EZ596" s="10"/>
      <c r="FA596" s="10"/>
      <c r="FB596" s="10"/>
      <c r="FC596" s="10"/>
      <c r="FD596" s="10"/>
      <c r="FE596" s="10"/>
      <c r="FF596" s="10"/>
      <c r="FG596" s="10"/>
      <c r="FH596" s="10"/>
      <c r="FI596" s="10"/>
      <c r="FJ596" s="10"/>
      <c r="FK596" s="10"/>
      <c r="FL596" s="10"/>
      <c r="FM596" s="10"/>
      <c r="FN596" s="10"/>
      <c r="FO596" s="10"/>
      <c r="FP596" s="10"/>
      <c r="FQ596" s="10"/>
      <c r="FR596" s="10"/>
      <c r="FS596" s="10"/>
      <c r="FT596" s="10"/>
      <c r="FU596" s="10"/>
      <c r="FV596" s="10"/>
      <c r="FW596" s="10"/>
      <c r="FX596" s="10"/>
      <c r="FY596" s="10"/>
      <c r="FZ596" s="10"/>
      <c r="GA596" s="10"/>
      <c r="GB596" s="10"/>
      <c r="GC596" s="10"/>
      <c r="GD596" s="10"/>
      <c r="GE596" s="10"/>
      <c r="GF596" s="10"/>
      <c r="GG596" s="10"/>
      <c r="GH596" s="10"/>
      <c r="GI596" s="10"/>
      <c r="GJ596" s="10"/>
      <c r="GK596" s="10"/>
      <c r="GL596" s="10"/>
      <c r="GM596" s="10"/>
      <c r="GN596" s="10"/>
      <c r="GO596" s="10"/>
      <c r="GP596" s="10"/>
      <c r="GQ596" s="10"/>
      <c r="GR596" s="10"/>
      <c r="GS596" s="10"/>
      <c r="GT596" s="10"/>
      <c r="GU596" s="10"/>
      <c r="GV596" s="10"/>
      <c r="GW596" s="10"/>
      <c r="GX596" s="10"/>
      <c r="GY596" s="10"/>
      <c r="GZ596" s="10"/>
      <c r="HA596" s="10"/>
      <c r="HB596" s="10"/>
      <c r="HC596" s="10"/>
      <c r="HD596" s="10"/>
      <c r="HE596" s="10"/>
      <c r="HF596" s="10"/>
      <c r="HG596" s="10"/>
      <c r="HH596" s="10"/>
      <c r="HI596" s="10"/>
      <c r="HJ596" s="10"/>
      <c r="HK596" s="10"/>
      <c r="HL596" s="10"/>
      <c r="HM596" s="10"/>
      <c r="HN596" s="10"/>
      <c r="HO596" s="10"/>
      <c r="HP596" s="10"/>
      <c r="HQ596" s="10"/>
      <c r="HR596" s="10"/>
      <c r="HS596" s="10"/>
      <c r="HT596" s="10"/>
      <c r="HU596" s="10"/>
      <c r="HV596" s="10"/>
      <c r="HW596" s="10"/>
      <c r="HX596" s="10"/>
      <c r="HY596" s="10"/>
      <c r="HZ596" s="10"/>
      <c r="IA596" s="10"/>
      <c r="IB596" s="10"/>
      <c r="IC596" s="10"/>
      <c r="ID596" s="10"/>
      <c r="IE596" s="10"/>
      <c r="IF596" s="10"/>
      <c r="IG596" s="10"/>
      <c r="IH596" s="10"/>
      <c r="II596" s="10"/>
      <c r="IJ596" s="10"/>
      <c r="IK596" s="10"/>
      <c r="IL596" s="10"/>
      <c r="IM596" s="10"/>
      <c r="IN596" s="10"/>
      <c r="IO596" s="10"/>
      <c r="IP596" s="10"/>
      <c r="IQ596" s="10"/>
      <c r="IR596" s="10"/>
      <c r="IS596" s="10"/>
      <c r="IT596" s="10"/>
    </row>
    <row r="597" spans="1:254" s="1" customFormat="1" ht="15" customHeight="1">
      <c r="A597" s="54">
        <f t="shared" si="12"/>
        <v>114</v>
      </c>
      <c r="B597" s="6" t="s">
        <v>681</v>
      </c>
      <c r="C597" s="1" t="s">
        <v>682</v>
      </c>
      <c r="D597" s="1" t="s">
        <v>10</v>
      </c>
      <c r="E597" s="1" t="s">
        <v>11</v>
      </c>
      <c r="F597" s="2">
        <v>41089</v>
      </c>
      <c r="G597" s="1">
        <v>9</v>
      </c>
      <c r="H597" s="16" t="s">
        <v>316</v>
      </c>
      <c r="I597" s="7" t="s">
        <v>468</v>
      </c>
      <c r="J597" s="1">
        <v>462</v>
      </c>
      <c r="K597" s="1" t="s">
        <v>102</v>
      </c>
      <c r="L597" s="53" t="s">
        <v>1756</v>
      </c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  <c r="DH597" s="10"/>
      <c r="DI597" s="10"/>
      <c r="DJ597" s="10"/>
      <c r="DK597" s="10"/>
      <c r="DL597" s="10"/>
      <c r="DM597" s="10"/>
      <c r="DN597" s="10"/>
      <c r="DO597" s="10"/>
      <c r="DP597" s="10"/>
      <c r="DQ597" s="10"/>
      <c r="DR597" s="10"/>
      <c r="DS597" s="10"/>
      <c r="DT597" s="10"/>
      <c r="DU597" s="10"/>
      <c r="DV597" s="10"/>
      <c r="DW597" s="10"/>
      <c r="DX597" s="10"/>
      <c r="DY597" s="10"/>
      <c r="DZ597" s="10"/>
      <c r="EA597" s="10"/>
      <c r="EB597" s="10"/>
      <c r="EC597" s="10"/>
      <c r="ED597" s="10"/>
      <c r="EE597" s="10"/>
      <c r="EF597" s="10"/>
      <c r="EG597" s="10"/>
      <c r="EH597" s="10"/>
      <c r="EI597" s="10"/>
      <c r="EJ597" s="10"/>
      <c r="EK597" s="10"/>
      <c r="EL597" s="10"/>
      <c r="EM597" s="10"/>
      <c r="EN597" s="10"/>
      <c r="EO597" s="10"/>
      <c r="EP597" s="10"/>
      <c r="EQ597" s="10"/>
      <c r="ER597" s="10"/>
      <c r="ES597" s="10"/>
      <c r="ET597" s="10"/>
      <c r="EU597" s="10"/>
      <c r="EV597" s="10"/>
      <c r="EW597" s="10"/>
      <c r="EX597" s="10"/>
      <c r="EY597" s="10"/>
      <c r="EZ597" s="10"/>
      <c r="FA597" s="10"/>
      <c r="FB597" s="10"/>
      <c r="FC597" s="10"/>
      <c r="FD597" s="10"/>
      <c r="FE597" s="10"/>
      <c r="FF597" s="10"/>
      <c r="FG597" s="10"/>
      <c r="FH597" s="10"/>
      <c r="FI597" s="10"/>
      <c r="FJ597" s="10"/>
      <c r="FK597" s="10"/>
      <c r="FL597" s="10"/>
      <c r="FM597" s="10"/>
      <c r="FN597" s="10"/>
      <c r="FO597" s="10"/>
      <c r="FP597" s="10"/>
      <c r="FQ597" s="10"/>
      <c r="FR597" s="10"/>
      <c r="FS597" s="10"/>
      <c r="FT597" s="10"/>
      <c r="FU597" s="10"/>
      <c r="FV597" s="10"/>
      <c r="FW597" s="10"/>
      <c r="FX597" s="10"/>
      <c r="FY597" s="10"/>
      <c r="FZ597" s="10"/>
      <c r="GA597" s="10"/>
      <c r="GB597" s="10"/>
      <c r="GC597" s="10"/>
      <c r="GD597" s="10"/>
      <c r="GE597" s="10"/>
      <c r="GF597" s="10"/>
      <c r="GG597" s="10"/>
      <c r="GH597" s="10"/>
      <c r="GI597" s="10"/>
      <c r="GJ597" s="10"/>
      <c r="GK597" s="10"/>
      <c r="GL597" s="10"/>
      <c r="GM597" s="10"/>
      <c r="GN597" s="10"/>
      <c r="GO597" s="10"/>
      <c r="GP597" s="10"/>
      <c r="GQ597" s="10"/>
      <c r="GR597" s="10"/>
      <c r="GS597" s="10"/>
      <c r="GT597" s="10"/>
      <c r="GU597" s="10"/>
      <c r="GV597" s="10"/>
      <c r="GW597" s="10"/>
      <c r="GX597" s="10"/>
      <c r="GY597" s="10"/>
      <c r="GZ597" s="10"/>
      <c r="HA597" s="10"/>
      <c r="HB597" s="10"/>
      <c r="HC597" s="10"/>
      <c r="HD597" s="10"/>
      <c r="HE597" s="10"/>
      <c r="HF597" s="10"/>
      <c r="HG597" s="10"/>
      <c r="HH597" s="10"/>
      <c r="HI597" s="10"/>
      <c r="HJ597" s="10"/>
      <c r="HK597" s="10"/>
      <c r="HL597" s="10"/>
      <c r="HM597" s="10"/>
      <c r="HN597" s="10"/>
      <c r="HO597" s="10"/>
      <c r="HP597" s="10"/>
      <c r="HQ597" s="10"/>
      <c r="HR597" s="10"/>
      <c r="HS597" s="10"/>
      <c r="HT597" s="10"/>
      <c r="HU597" s="10"/>
      <c r="HV597" s="10"/>
      <c r="HW597" s="10"/>
      <c r="HX597" s="10"/>
      <c r="HY597" s="10"/>
      <c r="HZ597" s="10"/>
      <c r="IA597" s="10"/>
      <c r="IB597" s="10"/>
      <c r="IC597" s="10"/>
      <c r="ID597" s="10"/>
      <c r="IE597" s="10"/>
      <c r="IF597" s="10"/>
      <c r="IG597" s="10"/>
      <c r="IH597" s="10"/>
      <c r="II597" s="10"/>
      <c r="IJ597" s="10"/>
      <c r="IK597" s="10"/>
      <c r="IL597" s="10"/>
      <c r="IM597" s="10"/>
      <c r="IN597" s="10"/>
      <c r="IO597" s="10"/>
      <c r="IP597" s="10"/>
      <c r="IQ597" s="10"/>
      <c r="IR597" s="10"/>
      <c r="IS597" s="10"/>
      <c r="IT597" s="10"/>
    </row>
    <row r="598" spans="1:254" s="1" customFormat="1" ht="15" customHeight="1">
      <c r="A598" s="54">
        <f t="shared" si="12"/>
        <v>115</v>
      </c>
      <c r="B598" s="6" t="s">
        <v>681</v>
      </c>
      <c r="C598" s="1" t="s">
        <v>682</v>
      </c>
      <c r="D598" s="1" t="s">
        <v>10</v>
      </c>
      <c r="E598" s="1" t="s">
        <v>11</v>
      </c>
      <c r="F598" s="2">
        <v>41089</v>
      </c>
      <c r="G598" s="1">
        <v>9</v>
      </c>
      <c r="H598" s="16" t="s">
        <v>337</v>
      </c>
      <c r="I598" s="7" t="s">
        <v>567</v>
      </c>
      <c r="J598" s="1">
        <v>276</v>
      </c>
      <c r="K598" s="1" t="s">
        <v>179</v>
      </c>
      <c r="L598" s="53" t="s">
        <v>1687</v>
      </c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  <c r="DG598" s="10"/>
      <c r="DH598" s="10"/>
      <c r="DI598" s="10"/>
      <c r="DJ598" s="10"/>
      <c r="DK598" s="10"/>
      <c r="DL598" s="10"/>
      <c r="DM598" s="10"/>
      <c r="DN598" s="10"/>
      <c r="DO598" s="10"/>
      <c r="DP598" s="10"/>
      <c r="DQ598" s="10"/>
      <c r="DR598" s="10"/>
      <c r="DS598" s="10"/>
      <c r="DT598" s="10"/>
      <c r="DU598" s="10"/>
      <c r="DV598" s="10"/>
      <c r="DW598" s="10"/>
      <c r="DX598" s="10"/>
      <c r="DY598" s="10"/>
      <c r="DZ598" s="10"/>
      <c r="EA598" s="10"/>
      <c r="EB598" s="10"/>
      <c r="EC598" s="10"/>
      <c r="ED598" s="10"/>
      <c r="EE598" s="10"/>
      <c r="EF598" s="10"/>
      <c r="EG598" s="10"/>
      <c r="EH598" s="10"/>
      <c r="EI598" s="10"/>
      <c r="EJ598" s="10"/>
      <c r="EK598" s="10"/>
      <c r="EL598" s="10"/>
      <c r="EM598" s="10"/>
      <c r="EN598" s="10"/>
      <c r="EO598" s="10"/>
      <c r="EP598" s="10"/>
      <c r="EQ598" s="10"/>
      <c r="ER598" s="10"/>
      <c r="ES598" s="10"/>
      <c r="ET598" s="10"/>
      <c r="EU598" s="10"/>
      <c r="EV598" s="10"/>
      <c r="EW598" s="10"/>
      <c r="EX598" s="10"/>
      <c r="EY598" s="10"/>
      <c r="EZ598" s="10"/>
      <c r="FA598" s="10"/>
      <c r="FB598" s="10"/>
      <c r="FC598" s="10"/>
      <c r="FD598" s="10"/>
      <c r="FE598" s="10"/>
      <c r="FF598" s="10"/>
      <c r="FG598" s="10"/>
      <c r="FH598" s="10"/>
      <c r="FI598" s="10"/>
      <c r="FJ598" s="10"/>
      <c r="FK598" s="10"/>
      <c r="FL598" s="10"/>
      <c r="FM598" s="10"/>
      <c r="FN598" s="10"/>
      <c r="FO598" s="10"/>
      <c r="FP598" s="10"/>
      <c r="FQ598" s="10"/>
      <c r="FR598" s="10"/>
      <c r="FS598" s="10"/>
      <c r="FT598" s="10"/>
      <c r="FU598" s="10"/>
      <c r="FV598" s="10"/>
      <c r="FW598" s="10"/>
      <c r="FX598" s="10"/>
      <c r="FY598" s="10"/>
      <c r="FZ598" s="10"/>
      <c r="GA598" s="10"/>
      <c r="GB598" s="10"/>
      <c r="GC598" s="10"/>
      <c r="GD598" s="10"/>
      <c r="GE598" s="10"/>
      <c r="GF598" s="10"/>
      <c r="GG598" s="10"/>
      <c r="GH598" s="10"/>
      <c r="GI598" s="10"/>
      <c r="GJ598" s="10"/>
      <c r="GK598" s="10"/>
      <c r="GL598" s="10"/>
      <c r="GM598" s="10"/>
      <c r="GN598" s="10"/>
      <c r="GO598" s="10"/>
      <c r="GP598" s="10"/>
      <c r="GQ598" s="10"/>
      <c r="GR598" s="10"/>
      <c r="GS598" s="10"/>
      <c r="GT598" s="10"/>
      <c r="GU598" s="10"/>
      <c r="GV598" s="10"/>
      <c r="GW598" s="10"/>
      <c r="GX598" s="10"/>
      <c r="GY598" s="10"/>
      <c r="GZ598" s="10"/>
      <c r="HA598" s="10"/>
      <c r="HB598" s="10"/>
      <c r="HC598" s="10"/>
      <c r="HD598" s="10"/>
      <c r="HE598" s="10"/>
      <c r="HF598" s="10"/>
      <c r="HG598" s="10"/>
      <c r="HH598" s="10"/>
      <c r="HI598" s="10"/>
      <c r="HJ598" s="10"/>
      <c r="HK598" s="10"/>
      <c r="HL598" s="10"/>
      <c r="HM598" s="10"/>
      <c r="HN598" s="10"/>
      <c r="HO598" s="10"/>
      <c r="HP598" s="10"/>
      <c r="HQ598" s="10"/>
      <c r="HR598" s="10"/>
      <c r="HS598" s="10"/>
      <c r="HT598" s="10"/>
      <c r="HU598" s="10"/>
      <c r="HV598" s="10"/>
      <c r="HW598" s="10"/>
      <c r="HX598" s="10"/>
      <c r="HY598" s="10"/>
      <c r="HZ598" s="10"/>
      <c r="IA598" s="10"/>
      <c r="IB598" s="10"/>
      <c r="IC598" s="10"/>
      <c r="ID598" s="10"/>
      <c r="IE598" s="10"/>
      <c r="IF598" s="10"/>
      <c r="IG598" s="10"/>
      <c r="IH598" s="10"/>
      <c r="II598" s="10"/>
      <c r="IJ598" s="10"/>
      <c r="IK598" s="10"/>
      <c r="IL598" s="10"/>
      <c r="IM598" s="10"/>
      <c r="IN598" s="10"/>
      <c r="IO598" s="10"/>
      <c r="IP598" s="10"/>
      <c r="IQ598" s="10"/>
      <c r="IR598" s="10"/>
      <c r="IS598" s="10"/>
      <c r="IT598" s="10"/>
    </row>
    <row r="599" spans="1:254" s="1" customFormat="1" ht="15" customHeight="1">
      <c r="A599" s="54">
        <f t="shared" si="12"/>
        <v>116</v>
      </c>
      <c r="B599" s="6" t="s">
        <v>681</v>
      </c>
      <c r="C599" s="1" t="s">
        <v>682</v>
      </c>
      <c r="D599" s="1" t="s">
        <v>10</v>
      </c>
      <c r="E599" s="1" t="s">
        <v>11</v>
      </c>
      <c r="F599" s="2">
        <v>41089</v>
      </c>
      <c r="G599" s="1">
        <v>9</v>
      </c>
      <c r="H599" s="16" t="s">
        <v>337</v>
      </c>
      <c r="I599" s="7" t="s">
        <v>664</v>
      </c>
      <c r="J599" s="1">
        <v>276</v>
      </c>
      <c r="K599" s="1" t="s">
        <v>278</v>
      </c>
      <c r="L599" s="52" t="s">
        <v>1824</v>
      </c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  <c r="DG599" s="10"/>
      <c r="DH599" s="10"/>
      <c r="DI599" s="10"/>
      <c r="DJ599" s="10"/>
      <c r="DK599" s="10"/>
      <c r="DL599" s="10"/>
      <c r="DM599" s="10"/>
      <c r="DN599" s="10"/>
      <c r="DO599" s="10"/>
      <c r="DP599" s="10"/>
      <c r="DQ599" s="10"/>
      <c r="DR599" s="10"/>
      <c r="DS599" s="10"/>
      <c r="DT599" s="10"/>
      <c r="DU599" s="10"/>
      <c r="DV599" s="10"/>
      <c r="DW599" s="10"/>
      <c r="DX599" s="10"/>
      <c r="DY599" s="10"/>
      <c r="DZ599" s="10"/>
      <c r="EA599" s="10"/>
      <c r="EB599" s="10"/>
      <c r="EC599" s="10"/>
      <c r="ED599" s="10"/>
      <c r="EE599" s="10"/>
      <c r="EF599" s="10"/>
      <c r="EG599" s="10"/>
      <c r="EH599" s="10"/>
      <c r="EI599" s="10"/>
      <c r="EJ599" s="10"/>
      <c r="EK599" s="10"/>
      <c r="EL599" s="10"/>
      <c r="EM599" s="10"/>
      <c r="EN599" s="10"/>
      <c r="EO599" s="10"/>
      <c r="EP599" s="10"/>
      <c r="EQ599" s="10"/>
      <c r="ER599" s="10"/>
      <c r="ES599" s="10"/>
      <c r="ET599" s="10"/>
      <c r="EU599" s="10"/>
      <c r="EV599" s="10"/>
      <c r="EW599" s="10"/>
      <c r="EX599" s="10"/>
      <c r="EY599" s="10"/>
      <c r="EZ599" s="10"/>
      <c r="FA599" s="10"/>
      <c r="FB599" s="10"/>
      <c r="FC599" s="10"/>
      <c r="FD599" s="10"/>
      <c r="FE599" s="10"/>
      <c r="FF599" s="10"/>
      <c r="FG599" s="10"/>
      <c r="FH599" s="10"/>
      <c r="FI599" s="10"/>
      <c r="FJ599" s="10"/>
      <c r="FK599" s="10"/>
      <c r="FL599" s="10"/>
      <c r="FM599" s="10"/>
      <c r="FN599" s="10"/>
      <c r="FO599" s="10"/>
      <c r="FP599" s="10"/>
      <c r="FQ599" s="10"/>
      <c r="FR599" s="10"/>
      <c r="FS599" s="10"/>
      <c r="FT599" s="10"/>
      <c r="FU599" s="10"/>
      <c r="FV599" s="10"/>
      <c r="FW599" s="10"/>
      <c r="FX599" s="10"/>
      <c r="FY599" s="10"/>
      <c r="FZ599" s="10"/>
      <c r="GA599" s="10"/>
      <c r="GB599" s="10"/>
      <c r="GC599" s="10"/>
      <c r="GD599" s="10"/>
      <c r="GE599" s="10"/>
      <c r="GF599" s="10"/>
      <c r="GG599" s="10"/>
      <c r="GH599" s="10"/>
      <c r="GI599" s="10"/>
      <c r="GJ599" s="10"/>
      <c r="GK599" s="10"/>
      <c r="GL599" s="10"/>
      <c r="GM599" s="10"/>
      <c r="GN599" s="10"/>
      <c r="GO599" s="10"/>
      <c r="GP599" s="10"/>
      <c r="GQ599" s="10"/>
      <c r="GR599" s="10"/>
      <c r="GS599" s="10"/>
      <c r="GT599" s="10"/>
      <c r="GU599" s="10"/>
      <c r="GV599" s="10"/>
      <c r="GW599" s="10"/>
      <c r="GX599" s="10"/>
      <c r="GY599" s="10"/>
      <c r="GZ599" s="10"/>
      <c r="HA599" s="10"/>
      <c r="HB599" s="10"/>
      <c r="HC599" s="10"/>
      <c r="HD599" s="10"/>
      <c r="HE599" s="10"/>
      <c r="HF599" s="10"/>
      <c r="HG599" s="10"/>
      <c r="HH599" s="10"/>
      <c r="HI599" s="10"/>
      <c r="HJ599" s="10"/>
      <c r="HK599" s="10"/>
      <c r="HL599" s="10"/>
      <c r="HM599" s="10"/>
      <c r="HN599" s="10"/>
      <c r="HO599" s="10"/>
      <c r="HP599" s="10"/>
      <c r="HQ599" s="10"/>
      <c r="HR599" s="10"/>
      <c r="HS599" s="10"/>
      <c r="HT599" s="10"/>
      <c r="HU599" s="10"/>
      <c r="HV599" s="10"/>
      <c r="HW599" s="10"/>
      <c r="HX599" s="10"/>
      <c r="HY599" s="10"/>
      <c r="HZ599" s="10"/>
      <c r="IA599" s="10"/>
      <c r="IB599" s="10"/>
      <c r="IC599" s="10"/>
      <c r="ID599" s="10"/>
      <c r="IE599" s="10"/>
      <c r="IF599" s="10"/>
      <c r="IG599" s="10"/>
      <c r="IH599" s="10"/>
      <c r="II599" s="10"/>
      <c r="IJ599" s="10"/>
      <c r="IK599" s="10"/>
      <c r="IL599" s="10"/>
      <c r="IM599" s="10"/>
      <c r="IN599" s="10"/>
      <c r="IO599" s="10"/>
      <c r="IP599" s="10"/>
      <c r="IQ599" s="10"/>
      <c r="IR599" s="10"/>
      <c r="IS599" s="10"/>
      <c r="IT599" s="10"/>
    </row>
    <row r="600" spans="1:254" s="1" customFormat="1" ht="15" customHeight="1">
      <c r="A600" s="54">
        <f t="shared" si="12"/>
        <v>117</v>
      </c>
      <c r="B600" s="6" t="s">
        <v>681</v>
      </c>
      <c r="C600" s="1" t="s">
        <v>682</v>
      </c>
      <c r="D600" s="1" t="s">
        <v>10</v>
      </c>
      <c r="E600" s="1" t="s">
        <v>11</v>
      </c>
      <c r="F600" s="2">
        <v>41089</v>
      </c>
      <c r="G600" s="1">
        <v>9</v>
      </c>
      <c r="H600" s="16" t="s">
        <v>338</v>
      </c>
      <c r="I600" s="7" t="s">
        <v>665</v>
      </c>
      <c r="J600" s="1">
        <v>432</v>
      </c>
      <c r="K600" s="1" t="s">
        <v>164</v>
      </c>
      <c r="L600" s="53" t="s">
        <v>1595</v>
      </c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  <c r="BD600" s="18"/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18"/>
      <c r="CF600" s="18"/>
      <c r="CG600" s="18"/>
      <c r="CH600" s="18"/>
      <c r="CI600" s="18"/>
      <c r="CJ600" s="18"/>
      <c r="CK600" s="18"/>
      <c r="CL600" s="18"/>
      <c r="CM600" s="18"/>
      <c r="CN600" s="18"/>
      <c r="CO600" s="18"/>
      <c r="CP600" s="18"/>
      <c r="CQ600" s="18"/>
      <c r="CR600" s="18"/>
      <c r="CS600" s="18"/>
      <c r="CT600" s="18"/>
      <c r="CU600" s="18"/>
      <c r="CV600" s="18"/>
      <c r="CW600" s="18"/>
      <c r="CX600" s="18"/>
      <c r="CY600" s="18"/>
      <c r="CZ600" s="18"/>
      <c r="DA600" s="18"/>
      <c r="DB600" s="18"/>
      <c r="DC600" s="18"/>
      <c r="DD600" s="18"/>
      <c r="DE600" s="18"/>
      <c r="DF600" s="18"/>
      <c r="DG600" s="18"/>
      <c r="DH600" s="18"/>
      <c r="DI600" s="18"/>
      <c r="DJ600" s="18"/>
      <c r="DK600" s="18"/>
      <c r="DL600" s="18"/>
      <c r="DM600" s="18"/>
      <c r="DN600" s="18"/>
      <c r="DO600" s="18"/>
      <c r="DP600" s="18"/>
      <c r="DQ600" s="18"/>
      <c r="DR600" s="18"/>
      <c r="DS600" s="18"/>
      <c r="DT600" s="18"/>
      <c r="DU600" s="18"/>
      <c r="DV600" s="18"/>
      <c r="DW600" s="18"/>
      <c r="DX600" s="18"/>
      <c r="DY600" s="18"/>
      <c r="DZ600" s="18"/>
      <c r="EA600" s="18"/>
      <c r="EB600" s="18"/>
      <c r="EC600" s="18"/>
      <c r="ED600" s="18"/>
      <c r="EE600" s="18"/>
      <c r="EF600" s="18"/>
      <c r="EG600" s="18"/>
      <c r="EH600" s="18"/>
      <c r="EI600" s="18"/>
      <c r="EJ600" s="18"/>
      <c r="EK600" s="18"/>
      <c r="EL600" s="18"/>
      <c r="EM600" s="18"/>
      <c r="EN600" s="18"/>
      <c r="EO600" s="18"/>
      <c r="EP600" s="18"/>
      <c r="EQ600" s="18"/>
      <c r="ER600" s="18"/>
      <c r="ES600" s="18"/>
      <c r="ET600" s="18"/>
      <c r="EU600" s="18"/>
      <c r="EV600" s="18"/>
      <c r="EW600" s="18"/>
      <c r="EX600" s="18"/>
      <c r="EY600" s="18"/>
      <c r="EZ600" s="18"/>
      <c r="FA600" s="18"/>
      <c r="FB600" s="18"/>
      <c r="FC600" s="18"/>
      <c r="FD600" s="18"/>
      <c r="FE600" s="18"/>
      <c r="FF600" s="18"/>
      <c r="FG600" s="18"/>
      <c r="FH600" s="18"/>
      <c r="FI600" s="18"/>
      <c r="FJ600" s="18"/>
      <c r="FK600" s="18"/>
      <c r="FL600" s="18"/>
      <c r="FM600" s="18"/>
      <c r="FN600" s="18"/>
      <c r="FO600" s="18"/>
      <c r="FP600" s="18"/>
      <c r="FQ600" s="18"/>
      <c r="FR600" s="18"/>
      <c r="FS600" s="18"/>
      <c r="FT600" s="18"/>
      <c r="FU600" s="18"/>
      <c r="FV600" s="18"/>
      <c r="FW600" s="18"/>
      <c r="FX600" s="18"/>
      <c r="FY600" s="18"/>
      <c r="FZ600" s="18"/>
      <c r="GA600" s="18"/>
      <c r="GB600" s="18"/>
      <c r="GC600" s="18"/>
      <c r="GD600" s="18"/>
      <c r="GE600" s="18"/>
      <c r="GF600" s="18"/>
      <c r="GG600" s="18"/>
      <c r="GH600" s="18"/>
      <c r="GI600" s="18"/>
      <c r="GJ600" s="18"/>
      <c r="GK600" s="18"/>
      <c r="GL600" s="18"/>
      <c r="GM600" s="18"/>
      <c r="GN600" s="18"/>
      <c r="GO600" s="18"/>
      <c r="GP600" s="18"/>
      <c r="GQ600" s="18"/>
      <c r="GR600" s="18"/>
      <c r="GS600" s="18"/>
      <c r="GT600" s="18"/>
      <c r="GU600" s="18"/>
      <c r="GV600" s="18"/>
      <c r="GW600" s="18"/>
      <c r="GX600" s="18"/>
      <c r="GY600" s="18"/>
      <c r="GZ600" s="18"/>
      <c r="HA600" s="18"/>
      <c r="HB600" s="18"/>
      <c r="HC600" s="18"/>
      <c r="HD600" s="18"/>
      <c r="HE600" s="18"/>
      <c r="HF600" s="18"/>
      <c r="HG600" s="18"/>
      <c r="HH600" s="18"/>
      <c r="HI600" s="18"/>
      <c r="HJ600" s="18"/>
      <c r="HK600" s="18"/>
      <c r="HL600" s="18"/>
      <c r="HM600" s="18"/>
      <c r="HN600" s="18"/>
      <c r="HO600" s="18"/>
      <c r="HP600" s="18"/>
      <c r="HQ600" s="18"/>
      <c r="HR600" s="18"/>
      <c r="HS600" s="18"/>
      <c r="HT600" s="18"/>
      <c r="HU600" s="18"/>
      <c r="HV600" s="18"/>
      <c r="HW600" s="18"/>
      <c r="HX600" s="18"/>
      <c r="HY600" s="18"/>
      <c r="HZ600" s="18"/>
      <c r="IA600" s="18"/>
      <c r="IB600" s="18"/>
      <c r="IC600" s="18"/>
      <c r="ID600" s="18"/>
      <c r="IE600" s="18"/>
      <c r="IF600" s="18"/>
      <c r="IG600" s="18"/>
      <c r="IH600" s="18"/>
      <c r="II600" s="18"/>
      <c r="IJ600" s="18"/>
      <c r="IK600" s="18"/>
      <c r="IL600" s="18"/>
      <c r="IM600" s="18"/>
      <c r="IN600" s="18"/>
      <c r="IO600" s="18"/>
      <c r="IP600" s="18"/>
      <c r="IQ600" s="18"/>
      <c r="IR600" s="18"/>
      <c r="IS600" s="18"/>
      <c r="IT600" s="18"/>
    </row>
    <row r="601" spans="1:254" s="1" customFormat="1" ht="15" customHeight="1">
      <c r="A601" s="54">
        <f t="shared" si="12"/>
        <v>118</v>
      </c>
      <c r="B601" s="6" t="s">
        <v>681</v>
      </c>
      <c r="C601" s="1" t="s">
        <v>682</v>
      </c>
      <c r="D601" s="1" t="s">
        <v>10</v>
      </c>
      <c r="E601" s="1" t="s">
        <v>11</v>
      </c>
      <c r="F601" s="2">
        <v>41089</v>
      </c>
      <c r="G601" s="1">
        <v>9</v>
      </c>
      <c r="H601" s="16" t="s">
        <v>346</v>
      </c>
      <c r="I601" s="7" t="s">
        <v>571</v>
      </c>
      <c r="J601" s="1">
        <v>226</v>
      </c>
      <c r="K601" s="1" t="s">
        <v>279</v>
      </c>
      <c r="L601" s="52" t="s">
        <v>217</v>
      </c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  <c r="CV601" s="10"/>
      <c r="CW601" s="10"/>
      <c r="CX601" s="10"/>
      <c r="CY601" s="10"/>
      <c r="CZ601" s="10"/>
      <c r="DA601" s="10"/>
      <c r="DB601" s="10"/>
      <c r="DC601" s="10"/>
      <c r="DD601" s="10"/>
      <c r="DE601" s="10"/>
      <c r="DF601" s="10"/>
      <c r="DG601" s="10"/>
      <c r="DH601" s="10"/>
      <c r="DI601" s="10"/>
      <c r="DJ601" s="10"/>
      <c r="DK601" s="10"/>
      <c r="DL601" s="10"/>
      <c r="DM601" s="10"/>
      <c r="DN601" s="10"/>
      <c r="DO601" s="10"/>
      <c r="DP601" s="10"/>
      <c r="DQ601" s="10"/>
      <c r="DR601" s="10"/>
      <c r="DS601" s="10"/>
      <c r="DT601" s="10"/>
      <c r="DU601" s="10"/>
      <c r="DV601" s="10"/>
      <c r="DW601" s="10"/>
      <c r="DX601" s="10"/>
      <c r="DY601" s="10"/>
      <c r="DZ601" s="10"/>
      <c r="EA601" s="10"/>
      <c r="EB601" s="10"/>
      <c r="EC601" s="10"/>
      <c r="ED601" s="10"/>
      <c r="EE601" s="10"/>
      <c r="EF601" s="10"/>
      <c r="EG601" s="10"/>
      <c r="EH601" s="10"/>
      <c r="EI601" s="10"/>
      <c r="EJ601" s="10"/>
      <c r="EK601" s="10"/>
      <c r="EL601" s="10"/>
      <c r="EM601" s="10"/>
      <c r="EN601" s="10"/>
      <c r="EO601" s="10"/>
      <c r="EP601" s="10"/>
      <c r="EQ601" s="10"/>
      <c r="ER601" s="10"/>
      <c r="ES601" s="10"/>
      <c r="ET601" s="10"/>
      <c r="EU601" s="10"/>
      <c r="EV601" s="10"/>
      <c r="EW601" s="10"/>
      <c r="EX601" s="10"/>
      <c r="EY601" s="10"/>
      <c r="EZ601" s="10"/>
      <c r="FA601" s="10"/>
      <c r="FB601" s="10"/>
      <c r="FC601" s="10"/>
      <c r="FD601" s="10"/>
      <c r="FE601" s="10"/>
      <c r="FF601" s="10"/>
      <c r="FG601" s="10"/>
      <c r="FH601" s="10"/>
      <c r="FI601" s="10"/>
      <c r="FJ601" s="10"/>
      <c r="FK601" s="10"/>
      <c r="FL601" s="10"/>
      <c r="FM601" s="10"/>
      <c r="FN601" s="10"/>
      <c r="FO601" s="10"/>
      <c r="FP601" s="10"/>
      <c r="FQ601" s="10"/>
      <c r="FR601" s="10"/>
      <c r="FS601" s="10"/>
      <c r="FT601" s="10"/>
      <c r="FU601" s="10"/>
      <c r="FV601" s="10"/>
      <c r="FW601" s="10"/>
      <c r="FX601" s="10"/>
      <c r="FY601" s="10"/>
      <c r="FZ601" s="10"/>
      <c r="GA601" s="10"/>
      <c r="GB601" s="10"/>
      <c r="GC601" s="10"/>
      <c r="GD601" s="10"/>
      <c r="GE601" s="10"/>
      <c r="GF601" s="10"/>
      <c r="GG601" s="10"/>
      <c r="GH601" s="10"/>
      <c r="GI601" s="10"/>
      <c r="GJ601" s="10"/>
      <c r="GK601" s="10"/>
      <c r="GL601" s="10"/>
      <c r="GM601" s="10"/>
      <c r="GN601" s="10"/>
      <c r="GO601" s="10"/>
      <c r="GP601" s="10"/>
      <c r="GQ601" s="10"/>
      <c r="GR601" s="10"/>
      <c r="GS601" s="10"/>
      <c r="GT601" s="10"/>
      <c r="GU601" s="10"/>
      <c r="GV601" s="10"/>
      <c r="GW601" s="10"/>
      <c r="GX601" s="10"/>
      <c r="GY601" s="10"/>
      <c r="GZ601" s="10"/>
      <c r="HA601" s="10"/>
      <c r="HB601" s="10"/>
      <c r="HC601" s="10"/>
      <c r="HD601" s="10"/>
      <c r="HE601" s="10"/>
      <c r="HF601" s="10"/>
      <c r="HG601" s="10"/>
      <c r="HH601" s="10"/>
      <c r="HI601" s="10"/>
      <c r="HJ601" s="10"/>
      <c r="HK601" s="10"/>
      <c r="HL601" s="10"/>
      <c r="HM601" s="10"/>
      <c r="HN601" s="10"/>
      <c r="HO601" s="10"/>
      <c r="HP601" s="10"/>
      <c r="HQ601" s="10"/>
      <c r="HR601" s="10"/>
      <c r="HS601" s="10"/>
      <c r="HT601" s="10"/>
      <c r="HU601" s="10"/>
      <c r="HV601" s="10"/>
      <c r="HW601" s="10"/>
      <c r="HX601" s="10"/>
      <c r="HY601" s="10"/>
      <c r="HZ601" s="10"/>
      <c r="IA601" s="10"/>
      <c r="IB601" s="10"/>
      <c r="IC601" s="10"/>
      <c r="ID601" s="10"/>
      <c r="IE601" s="10"/>
      <c r="IF601" s="10"/>
      <c r="IG601" s="10"/>
      <c r="IH601" s="10"/>
      <c r="II601" s="10"/>
      <c r="IJ601" s="10"/>
      <c r="IK601" s="10"/>
      <c r="IL601" s="10"/>
      <c r="IM601" s="10"/>
      <c r="IN601" s="10"/>
      <c r="IO601" s="10"/>
      <c r="IP601" s="10"/>
      <c r="IQ601" s="10"/>
      <c r="IR601" s="10"/>
      <c r="IS601" s="10"/>
      <c r="IT601" s="10"/>
    </row>
    <row r="602" spans="1:254" ht="15" customHeight="1">
      <c r="A602" s="54">
        <f t="shared" si="12"/>
        <v>119</v>
      </c>
      <c r="B602" s="6" t="s">
        <v>681</v>
      </c>
      <c r="C602" s="1" t="s">
        <v>682</v>
      </c>
      <c r="D602" s="1" t="s">
        <v>10</v>
      </c>
      <c r="E602" s="1" t="s">
        <v>11</v>
      </c>
      <c r="F602" s="2">
        <v>41089</v>
      </c>
      <c r="G602" s="1">
        <v>9</v>
      </c>
      <c r="H602" s="16" t="s">
        <v>339</v>
      </c>
      <c r="I602" s="7" t="s">
        <v>1410</v>
      </c>
      <c r="J602" s="1">
        <v>372</v>
      </c>
      <c r="K602" s="1" t="s">
        <v>1411</v>
      </c>
      <c r="L602" s="53" t="s">
        <v>1840</v>
      </c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</row>
    <row r="603" spans="1:12" s="1" customFormat="1" ht="15" customHeight="1">
      <c r="A603" s="54">
        <f t="shared" si="12"/>
        <v>120</v>
      </c>
      <c r="B603" s="6" t="s">
        <v>681</v>
      </c>
      <c r="C603" s="1" t="s">
        <v>682</v>
      </c>
      <c r="D603" s="1" t="s">
        <v>10</v>
      </c>
      <c r="E603" s="1" t="s">
        <v>11</v>
      </c>
      <c r="F603" s="2">
        <v>41089</v>
      </c>
      <c r="G603" s="1">
        <v>9</v>
      </c>
      <c r="H603" s="16" t="s">
        <v>339</v>
      </c>
      <c r="I603" s="7" t="s">
        <v>1412</v>
      </c>
      <c r="J603" s="1">
        <v>372</v>
      </c>
      <c r="K603" s="1" t="s">
        <v>1413</v>
      </c>
      <c r="L603" s="53" t="s">
        <v>1599</v>
      </c>
    </row>
    <row r="604" spans="1:12" ht="15" customHeight="1" thickBot="1">
      <c r="A604" s="57">
        <f t="shared" si="12"/>
        <v>121</v>
      </c>
      <c r="B604" s="58" t="s">
        <v>681</v>
      </c>
      <c r="C604" s="59" t="s">
        <v>682</v>
      </c>
      <c r="D604" s="59" t="s">
        <v>10</v>
      </c>
      <c r="E604" s="59" t="s">
        <v>11</v>
      </c>
      <c r="F604" s="61">
        <v>41089</v>
      </c>
      <c r="G604" s="59">
        <v>9</v>
      </c>
      <c r="H604" s="69" t="s">
        <v>339</v>
      </c>
      <c r="I604" s="63" t="s">
        <v>559</v>
      </c>
      <c r="J604" s="59">
        <v>372</v>
      </c>
      <c r="K604" s="59" t="s">
        <v>131</v>
      </c>
      <c r="L604" s="88" t="s">
        <v>1841</v>
      </c>
    </row>
    <row r="605" spans="1:12" ht="6" customHeight="1" thickBot="1">
      <c r="A605" s="32"/>
      <c r="B605" s="22"/>
      <c r="H605" s="24"/>
      <c r="I605" s="20"/>
      <c r="L605" s="35"/>
    </row>
    <row r="606" spans="1:12" s="1" customFormat="1" ht="15" customHeight="1">
      <c r="A606" s="65">
        <f t="shared" si="12"/>
        <v>1</v>
      </c>
      <c r="B606" s="44" t="s">
        <v>679</v>
      </c>
      <c r="C606" s="45" t="s">
        <v>680</v>
      </c>
      <c r="D606" s="45" t="s">
        <v>16</v>
      </c>
      <c r="E606" s="45" t="s">
        <v>11</v>
      </c>
      <c r="F606" s="47">
        <v>41089</v>
      </c>
      <c r="G606" s="45">
        <v>9</v>
      </c>
      <c r="H606" s="48" t="s">
        <v>297</v>
      </c>
      <c r="I606" s="49" t="s">
        <v>378</v>
      </c>
      <c r="J606" s="45">
        <v>212</v>
      </c>
      <c r="K606" s="45" t="s">
        <v>21</v>
      </c>
      <c r="L606" s="50" t="s">
        <v>689</v>
      </c>
    </row>
    <row r="607" spans="1:12" s="1" customFormat="1" ht="15" customHeight="1">
      <c r="A607" s="54">
        <f t="shared" si="12"/>
        <v>2</v>
      </c>
      <c r="B607" s="6" t="s">
        <v>679</v>
      </c>
      <c r="C607" s="1" t="s">
        <v>680</v>
      </c>
      <c r="D607" s="1" t="s">
        <v>16</v>
      </c>
      <c r="E607" s="1" t="s">
        <v>11</v>
      </c>
      <c r="F607" s="2">
        <v>41089</v>
      </c>
      <c r="G607" s="1">
        <v>9</v>
      </c>
      <c r="H607" s="14" t="s">
        <v>297</v>
      </c>
      <c r="I607" s="7" t="s">
        <v>368</v>
      </c>
      <c r="J607" s="1">
        <v>212</v>
      </c>
      <c r="K607" s="1" t="s">
        <v>47</v>
      </c>
      <c r="L607" s="53">
        <v>0.9166666666666666</v>
      </c>
    </row>
    <row r="608" spans="1:12" s="1" customFormat="1" ht="15" customHeight="1">
      <c r="A608" s="54">
        <f t="shared" si="12"/>
        <v>3</v>
      </c>
      <c r="B608" s="6" t="s">
        <v>679</v>
      </c>
      <c r="C608" s="1" t="s">
        <v>680</v>
      </c>
      <c r="D608" s="1" t="s">
        <v>16</v>
      </c>
      <c r="E608" s="1" t="s">
        <v>11</v>
      </c>
      <c r="F608" s="2">
        <v>41089</v>
      </c>
      <c r="G608" s="1">
        <v>9</v>
      </c>
      <c r="H608" s="14" t="s">
        <v>297</v>
      </c>
      <c r="I608" s="7" t="s">
        <v>387</v>
      </c>
      <c r="J608" s="1">
        <v>212</v>
      </c>
      <c r="K608" s="1" t="s">
        <v>26</v>
      </c>
      <c r="L608" s="53">
        <v>0.875</v>
      </c>
    </row>
    <row r="609" spans="1:12" s="1" customFormat="1" ht="15" customHeight="1">
      <c r="A609" s="54">
        <f t="shared" si="12"/>
        <v>4</v>
      </c>
      <c r="B609" s="6" t="s">
        <v>679</v>
      </c>
      <c r="C609" s="1" t="s">
        <v>680</v>
      </c>
      <c r="D609" s="1" t="s">
        <v>16</v>
      </c>
      <c r="E609" s="1" t="s">
        <v>11</v>
      </c>
      <c r="F609" s="2">
        <v>41089</v>
      </c>
      <c r="G609" s="1">
        <v>9</v>
      </c>
      <c r="H609" s="16" t="s">
        <v>302</v>
      </c>
      <c r="I609" s="7" t="s">
        <v>462</v>
      </c>
      <c r="J609" s="1">
        <v>322</v>
      </c>
      <c r="K609" s="1" t="s">
        <v>87</v>
      </c>
      <c r="L609" s="53" t="s">
        <v>1621</v>
      </c>
    </row>
    <row r="610" spans="1:254" s="21" customFormat="1" ht="15">
      <c r="A610" s="54">
        <f t="shared" si="12"/>
        <v>5</v>
      </c>
      <c r="B610" s="6" t="s">
        <v>679</v>
      </c>
      <c r="C610" s="1" t="s">
        <v>680</v>
      </c>
      <c r="D610" s="1" t="s">
        <v>16</v>
      </c>
      <c r="E610" s="1" t="s">
        <v>11</v>
      </c>
      <c r="F610" s="2">
        <v>41089</v>
      </c>
      <c r="G610" s="1">
        <v>9</v>
      </c>
      <c r="H610" s="14" t="s">
        <v>300</v>
      </c>
      <c r="I610" s="7" t="s">
        <v>433</v>
      </c>
      <c r="J610" s="1">
        <v>312</v>
      </c>
      <c r="K610" s="1" t="s">
        <v>181</v>
      </c>
      <c r="L610" s="53" t="s">
        <v>1651</v>
      </c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0"/>
      <c r="DC610" s="10"/>
      <c r="DD610" s="10"/>
      <c r="DE610" s="10"/>
      <c r="DF610" s="10"/>
      <c r="DG610" s="10"/>
      <c r="DH610" s="10"/>
      <c r="DI610" s="10"/>
      <c r="DJ610" s="10"/>
      <c r="DK610" s="10"/>
      <c r="DL610" s="10"/>
      <c r="DM610" s="10"/>
      <c r="DN610" s="10"/>
      <c r="DO610" s="10"/>
      <c r="DP610" s="10"/>
      <c r="DQ610" s="10"/>
      <c r="DR610" s="10"/>
      <c r="DS610" s="10"/>
      <c r="DT610" s="10"/>
      <c r="DU610" s="10"/>
      <c r="DV610" s="10"/>
      <c r="DW610" s="10"/>
      <c r="DX610" s="10"/>
      <c r="DY610" s="10"/>
      <c r="DZ610" s="10"/>
      <c r="EA610" s="10"/>
      <c r="EB610" s="10"/>
      <c r="EC610" s="10"/>
      <c r="ED610" s="10"/>
      <c r="EE610" s="10"/>
      <c r="EF610" s="10"/>
      <c r="EG610" s="10"/>
      <c r="EH610" s="10"/>
      <c r="EI610" s="10"/>
      <c r="EJ610" s="10"/>
      <c r="EK610" s="10"/>
      <c r="EL610" s="10"/>
      <c r="EM610" s="10"/>
      <c r="EN610" s="10"/>
      <c r="EO610" s="10"/>
      <c r="EP610" s="10"/>
      <c r="EQ610" s="10"/>
      <c r="ER610" s="10"/>
      <c r="ES610" s="10"/>
      <c r="ET610" s="10"/>
      <c r="EU610" s="10"/>
      <c r="EV610" s="10"/>
      <c r="EW610" s="10"/>
      <c r="EX610" s="10"/>
      <c r="EY610" s="10"/>
      <c r="EZ610" s="10"/>
      <c r="FA610" s="10"/>
      <c r="FB610" s="10"/>
      <c r="FC610" s="10"/>
      <c r="FD610" s="10"/>
      <c r="FE610" s="10"/>
      <c r="FF610" s="10"/>
      <c r="FG610" s="10"/>
      <c r="FH610" s="10"/>
      <c r="FI610" s="10"/>
      <c r="FJ610" s="10"/>
      <c r="FK610" s="10"/>
      <c r="FL610" s="10"/>
      <c r="FM610" s="10"/>
      <c r="FN610" s="10"/>
      <c r="FO610" s="10"/>
      <c r="FP610" s="10"/>
      <c r="FQ610" s="10"/>
      <c r="FR610" s="10"/>
      <c r="FS610" s="10"/>
      <c r="FT610" s="10"/>
      <c r="FU610" s="10"/>
      <c r="FV610" s="10"/>
      <c r="FW610" s="10"/>
      <c r="FX610" s="10"/>
      <c r="FY610" s="10"/>
      <c r="FZ610" s="10"/>
      <c r="GA610" s="10"/>
      <c r="GB610" s="10"/>
      <c r="GC610" s="10"/>
      <c r="GD610" s="10"/>
      <c r="GE610" s="10"/>
      <c r="GF610" s="10"/>
      <c r="GG610" s="10"/>
      <c r="GH610" s="10"/>
      <c r="GI610" s="10"/>
      <c r="GJ610" s="10"/>
      <c r="GK610" s="10"/>
      <c r="GL610" s="10"/>
      <c r="GM610" s="10"/>
      <c r="GN610" s="10"/>
      <c r="GO610" s="10"/>
      <c r="GP610" s="10"/>
      <c r="GQ610" s="10"/>
      <c r="GR610" s="10"/>
      <c r="GS610" s="10"/>
      <c r="GT610" s="10"/>
      <c r="GU610" s="10"/>
      <c r="GV610" s="10"/>
      <c r="GW610" s="10"/>
      <c r="GX610" s="10"/>
      <c r="GY610" s="10"/>
      <c r="GZ610" s="10"/>
      <c r="HA610" s="10"/>
      <c r="HB610" s="10"/>
      <c r="HC610" s="10"/>
      <c r="HD610" s="10"/>
      <c r="HE610" s="10"/>
      <c r="HF610" s="10"/>
      <c r="HG610" s="10"/>
      <c r="HH610" s="10"/>
      <c r="HI610" s="10"/>
      <c r="HJ610" s="10"/>
      <c r="HK610" s="10"/>
      <c r="HL610" s="10"/>
      <c r="HM610" s="10"/>
      <c r="HN610" s="10"/>
      <c r="HO610" s="10"/>
      <c r="HP610" s="10"/>
      <c r="HQ610" s="10"/>
      <c r="HR610" s="10"/>
      <c r="HS610" s="10"/>
      <c r="HT610" s="10"/>
      <c r="HU610" s="10"/>
      <c r="HV610" s="10"/>
      <c r="HW610" s="10"/>
      <c r="HX610" s="10"/>
      <c r="HY610" s="10"/>
      <c r="HZ610" s="10"/>
      <c r="IA610" s="10"/>
      <c r="IB610" s="10"/>
      <c r="IC610" s="10"/>
      <c r="ID610" s="10"/>
      <c r="IE610" s="10"/>
      <c r="IF610" s="10"/>
      <c r="IG610" s="10"/>
      <c r="IH610" s="10"/>
      <c r="II610" s="10"/>
      <c r="IJ610" s="10"/>
      <c r="IK610" s="10"/>
      <c r="IL610" s="10"/>
      <c r="IM610" s="10"/>
      <c r="IN610" s="10"/>
      <c r="IO610" s="10"/>
      <c r="IP610" s="10"/>
      <c r="IQ610" s="10"/>
      <c r="IR610" s="10"/>
      <c r="IS610" s="10"/>
      <c r="IT610" s="10"/>
    </row>
    <row r="611" spans="1:254" s="1" customFormat="1" ht="15" customHeight="1">
      <c r="A611" s="54">
        <f t="shared" si="12"/>
        <v>6</v>
      </c>
      <c r="B611" s="6" t="s">
        <v>679</v>
      </c>
      <c r="C611" s="1" t="s">
        <v>680</v>
      </c>
      <c r="D611" s="1" t="s">
        <v>16</v>
      </c>
      <c r="E611" s="1" t="s">
        <v>11</v>
      </c>
      <c r="F611" s="2">
        <v>41089</v>
      </c>
      <c r="G611" s="1">
        <v>9</v>
      </c>
      <c r="H611" s="14" t="s">
        <v>300</v>
      </c>
      <c r="I611" s="7" t="s">
        <v>435</v>
      </c>
      <c r="J611" s="1">
        <v>312</v>
      </c>
      <c r="K611" s="1" t="s">
        <v>56</v>
      </c>
      <c r="L611" s="53" t="s">
        <v>1655</v>
      </c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  <c r="CV611" s="10"/>
      <c r="CW611" s="10"/>
      <c r="CX611" s="10"/>
      <c r="CY611" s="10"/>
      <c r="CZ611" s="10"/>
      <c r="DA611" s="10"/>
      <c r="DB611" s="10"/>
      <c r="DC611" s="10"/>
      <c r="DD611" s="10"/>
      <c r="DE611" s="10"/>
      <c r="DF611" s="10"/>
      <c r="DG611" s="10"/>
      <c r="DH611" s="10"/>
      <c r="DI611" s="10"/>
      <c r="DJ611" s="10"/>
      <c r="DK611" s="10"/>
      <c r="DL611" s="10"/>
      <c r="DM611" s="10"/>
      <c r="DN611" s="10"/>
      <c r="DO611" s="10"/>
      <c r="DP611" s="10"/>
      <c r="DQ611" s="10"/>
      <c r="DR611" s="10"/>
      <c r="DS611" s="10"/>
      <c r="DT611" s="10"/>
      <c r="DU611" s="10"/>
      <c r="DV611" s="10"/>
      <c r="DW611" s="10"/>
      <c r="DX611" s="10"/>
      <c r="DY611" s="10"/>
      <c r="DZ611" s="10"/>
      <c r="EA611" s="10"/>
      <c r="EB611" s="10"/>
      <c r="EC611" s="10"/>
      <c r="ED611" s="10"/>
      <c r="EE611" s="10"/>
      <c r="EF611" s="10"/>
      <c r="EG611" s="10"/>
      <c r="EH611" s="10"/>
      <c r="EI611" s="10"/>
      <c r="EJ611" s="10"/>
      <c r="EK611" s="10"/>
      <c r="EL611" s="10"/>
      <c r="EM611" s="10"/>
      <c r="EN611" s="10"/>
      <c r="EO611" s="10"/>
      <c r="EP611" s="10"/>
      <c r="EQ611" s="10"/>
      <c r="ER611" s="10"/>
      <c r="ES611" s="10"/>
      <c r="ET611" s="10"/>
      <c r="EU611" s="10"/>
      <c r="EV611" s="10"/>
      <c r="EW611" s="10"/>
      <c r="EX611" s="10"/>
      <c r="EY611" s="10"/>
      <c r="EZ611" s="10"/>
      <c r="FA611" s="10"/>
      <c r="FB611" s="10"/>
      <c r="FC611" s="10"/>
      <c r="FD611" s="10"/>
      <c r="FE611" s="10"/>
      <c r="FF611" s="10"/>
      <c r="FG611" s="10"/>
      <c r="FH611" s="10"/>
      <c r="FI611" s="10"/>
      <c r="FJ611" s="10"/>
      <c r="FK611" s="10"/>
      <c r="FL611" s="10"/>
      <c r="FM611" s="10"/>
      <c r="FN611" s="10"/>
      <c r="FO611" s="10"/>
      <c r="FP611" s="10"/>
      <c r="FQ611" s="10"/>
      <c r="FR611" s="10"/>
      <c r="FS611" s="10"/>
      <c r="FT611" s="10"/>
      <c r="FU611" s="10"/>
      <c r="FV611" s="10"/>
      <c r="FW611" s="10"/>
      <c r="FX611" s="10"/>
      <c r="FY611" s="10"/>
      <c r="FZ611" s="10"/>
      <c r="GA611" s="10"/>
      <c r="GB611" s="10"/>
      <c r="GC611" s="10"/>
      <c r="GD611" s="10"/>
      <c r="GE611" s="10"/>
      <c r="GF611" s="10"/>
      <c r="GG611" s="10"/>
      <c r="GH611" s="10"/>
      <c r="GI611" s="10"/>
      <c r="GJ611" s="10"/>
      <c r="GK611" s="10"/>
      <c r="GL611" s="10"/>
      <c r="GM611" s="10"/>
      <c r="GN611" s="10"/>
      <c r="GO611" s="10"/>
      <c r="GP611" s="10"/>
      <c r="GQ611" s="10"/>
      <c r="GR611" s="10"/>
      <c r="GS611" s="10"/>
      <c r="GT611" s="10"/>
      <c r="GU611" s="10"/>
      <c r="GV611" s="10"/>
      <c r="GW611" s="10"/>
      <c r="GX611" s="10"/>
      <c r="GY611" s="10"/>
      <c r="GZ611" s="10"/>
      <c r="HA611" s="10"/>
      <c r="HB611" s="10"/>
      <c r="HC611" s="10"/>
      <c r="HD611" s="10"/>
      <c r="HE611" s="10"/>
      <c r="HF611" s="10"/>
      <c r="HG611" s="10"/>
      <c r="HH611" s="10"/>
      <c r="HI611" s="10"/>
      <c r="HJ611" s="10"/>
      <c r="HK611" s="10"/>
      <c r="HL611" s="10"/>
      <c r="HM611" s="10"/>
      <c r="HN611" s="10"/>
      <c r="HO611" s="10"/>
      <c r="HP611" s="10"/>
      <c r="HQ611" s="10"/>
      <c r="HR611" s="10"/>
      <c r="HS611" s="10"/>
      <c r="HT611" s="10"/>
      <c r="HU611" s="10"/>
      <c r="HV611" s="10"/>
      <c r="HW611" s="10"/>
      <c r="HX611" s="10"/>
      <c r="HY611" s="10"/>
      <c r="HZ611" s="10"/>
      <c r="IA611" s="10"/>
      <c r="IB611" s="10"/>
      <c r="IC611" s="10"/>
      <c r="ID611" s="10"/>
      <c r="IE611" s="10"/>
      <c r="IF611" s="10"/>
      <c r="IG611" s="10"/>
      <c r="IH611" s="10"/>
      <c r="II611" s="10"/>
      <c r="IJ611" s="10"/>
      <c r="IK611" s="10"/>
      <c r="IL611" s="10"/>
      <c r="IM611" s="10"/>
      <c r="IN611" s="10"/>
      <c r="IO611" s="10"/>
      <c r="IP611" s="10"/>
      <c r="IQ611" s="10"/>
      <c r="IR611" s="10"/>
      <c r="IS611" s="10"/>
      <c r="IT611" s="10"/>
    </row>
    <row r="612" spans="1:254" s="1" customFormat="1" ht="15" customHeight="1">
      <c r="A612" s="54">
        <f t="shared" si="12"/>
        <v>7</v>
      </c>
      <c r="B612" s="6" t="s">
        <v>679</v>
      </c>
      <c r="C612" s="1" t="s">
        <v>680</v>
      </c>
      <c r="D612" s="1" t="s">
        <v>16</v>
      </c>
      <c r="E612" s="1" t="s">
        <v>11</v>
      </c>
      <c r="F612" s="2">
        <v>41089</v>
      </c>
      <c r="G612" s="1">
        <v>9</v>
      </c>
      <c r="H612" s="14" t="s">
        <v>300</v>
      </c>
      <c r="I612" s="7" t="s">
        <v>436</v>
      </c>
      <c r="J612" s="1">
        <v>312</v>
      </c>
      <c r="K612" s="1" t="s">
        <v>32</v>
      </c>
      <c r="L612" s="52" t="s">
        <v>1635</v>
      </c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  <c r="CE612" s="10"/>
      <c r="CF612" s="10"/>
      <c r="CG612" s="10"/>
      <c r="CH612" s="10"/>
      <c r="CI612" s="10"/>
      <c r="CJ612" s="10"/>
      <c r="CK612" s="10"/>
      <c r="CL612" s="10"/>
      <c r="CM612" s="10"/>
      <c r="CN612" s="10"/>
      <c r="CO612" s="10"/>
      <c r="CP612" s="10"/>
      <c r="CQ612" s="10"/>
      <c r="CR612" s="10"/>
      <c r="CS612" s="10"/>
      <c r="CT612" s="10"/>
      <c r="CU612" s="10"/>
      <c r="CV612" s="10"/>
      <c r="CW612" s="10"/>
      <c r="CX612" s="10"/>
      <c r="CY612" s="10"/>
      <c r="CZ612" s="10"/>
      <c r="DA612" s="10"/>
      <c r="DB612" s="10"/>
      <c r="DC612" s="10"/>
      <c r="DD612" s="10"/>
      <c r="DE612" s="10"/>
      <c r="DF612" s="10"/>
      <c r="DG612" s="10"/>
      <c r="DH612" s="10"/>
      <c r="DI612" s="10"/>
      <c r="DJ612" s="10"/>
      <c r="DK612" s="10"/>
      <c r="DL612" s="10"/>
      <c r="DM612" s="10"/>
      <c r="DN612" s="10"/>
      <c r="DO612" s="10"/>
      <c r="DP612" s="10"/>
      <c r="DQ612" s="10"/>
      <c r="DR612" s="10"/>
      <c r="DS612" s="10"/>
      <c r="DT612" s="10"/>
      <c r="DU612" s="10"/>
      <c r="DV612" s="10"/>
      <c r="DW612" s="10"/>
      <c r="DX612" s="10"/>
      <c r="DY612" s="10"/>
      <c r="DZ612" s="10"/>
      <c r="EA612" s="10"/>
      <c r="EB612" s="10"/>
      <c r="EC612" s="10"/>
      <c r="ED612" s="10"/>
      <c r="EE612" s="10"/>
      <c r="EF612" s="10"/>
      <c r="EG612" s="10"/>
      <c r="EH612" s="10"/>
      <c r="EI612" s="10"/>
      <c r="EJ612" s="10"/>
      <c r="EK612" s="10"/>
      <c r="EL612" s="10"/>
      <c r="EM612" s="10"/>
      <c r="EN612" s="10"/>
      <c r="EO612" s="10"/>
      <c r="EP612" s="10"/>
      <c r="EQ612" s="10"/>
      <c r="ER612" s="10"/>
      <c r="ES612" s="10"/>
      <c r="ET612" s="10"/>
      <c r="EU612" s="10"/>
      <c r="EV612" s="10"/>
      <c r="EW612" s="10"/>
      <c r="EX612" s="10"/>
      <c r="EY612" s="10"/>
      <c r="EZ612" s="10"/>
      <c r="FA612" s="10"/>
      <c r="FB612" s="10"/>
      <c r="FC612" s="10"/>
      <c r="FD612" s="10"/>
      <c r="FE612" s="10"/>
      <c r="FF612" s="10"/>
      <c r="FG612" s="10"/>
      <c r="FH612" s="10"/>
      <c r="FI612" s="10"/>
      <c r="FJ612" s="10"/>
      <c r="FK612" s="10"/>
      <c r="FL612" s="10"/>
      <c r="FM612" s="10"/>
      <c r="FN612" s="10"/>
      <c r="FO612" s="10"/>
      <c r="FP612" s="10"/>
      <c r="FQ612" s="10"/>
      <c r="FR612" s="10"/>
      <c r="FS612" s="10"/>
      <c r="FT612" s="10"/>
      <c r="FU612" s="10"/>
      <c r="FV612" s="10"/>
      <c r="FW612" s="10"/>
      <c r="FX612" s="10"/>
      <c r="FY612" s="10"/>
      <c r="FZ612" s="10"/>
      <c r="GA612" s="10"/>
      <c r="GB612" s="10"/>
      <c r="GC612" s="10"/>
      <c r="GD612" s="10"/>
      <c r="GE612" s="10"/>
      <c r="GF612" s="10"/>
      <c r="GG612" s="10"/>
      <c r="GH612" s="10"/>
      <c r="GI612" s="10"/>
      <c r="GJ612" s="10"/>
      <c r="GK612" s="10"/>
      <c r="GL612" s="10"/>
      <c r="GM612" s="10"/>
      <c r="GN612" s="10"/>
      <c r="GO612" s="10"/>
      <c r="GP612" s="10"/>
      <c r="GQ612" s="10"/>
      <c r="GR612" s="10"/>
      <c r="GS612" s="10"/>
      <c r="GT612" s="10"/>
      <c r="GU612" s="10"/>
      <c r="GV612" s="10"/>
      <c r="GW612" s="10"/>
      <c r="GX612" s="10"/>
      <c r="GY612" s="10"/>
      <c r="GZ612" s="10"/>
      <c r="HA612" s="10"/>
      <c r="HB612" s="10"/>
      <c r="HC612" s="10"/>
      <c r="HD612" s="10"/>
      <c r="HE612" s="10"/>
      <c r="HF612" s="10"/>
      <c r="HG612" s="10"/>
      <c r="HH612" s="10"/>
      <c r="HI612" s="10"/>
      <c r="HJ612" s="10"/>
      <c r="HK612" s="10"/>
      <c r="HL612" s="10"/>
      <c r="HM612" s="10"/>
      <c r="HN612" s="10"/>
      <c r="HO612" s="10"/>
      <c r="HP612" s="10"/>
      <c r="HQ612" s="10"/>
      <c r="HR612" s="10"/>
      <c r="HS612" s="10"/>
      <c r="HT612" s="10"/>
      <c r="HU612" s="10"/>
      <c r="HV612" s="10"/>
      <c r="HW612" s="10"/>
      <c r="HX612" s="10"/>
      <c r="HY612" s="10"/>
      <c r="HZ612" s="10"/>
      <c r="IA612" s="10"/>
      <c r="IB612" s="10"/>
      <c r="IC612" s="10"/>
      <c r="ID612" s="10"/>
      <c r="IE612" s="10"/>
      <c r="IF612" s="10"/>
      <c r="IG612" s="10"/>
      <c r="IH612" s="10"/>
      <c r="II612" s="10"/>
      <c r="IJ612" s="10"/>
      <c r="IK612" s="10"/>
      <c r="IL612" s="10"/>
      <c r="IM612" s="10"/>
      <c r="IN612" s="10"/>
      <c r="IO612" s="10"/>
      <c r="IP612" s="10"/>
      <c r="IQ612" s="10"/>
      <c r="IR612" s="10"/>
      <c r="IS612" s="10"/>
      <c r="IT612" s="10"/>
    </row>
    <row r="613" spans="1:254" ht="15" customHeight="1">
      <c r="A613" s="54">
        <f t="shared" si="12"/>
        <v>8</v>
      </c>
      <c r="B613" s="6" t="s">
        <v>679</v>
      </c>
      <c r="C613" s="1" t="s">
        <v>680</v>
      </c>
      <c r="D613" s="1" t="s">
        <v>16</v>
      </c>
      <c r="E613" s="1" t="s">
        <v>11</v>
      </c>
      <c r="F613" s="2">
        <v>41089</v>
      </c>
      <c r="G613" s="1">
        <v>9</v>
      </c>
      <c r="H613" s="14" t="s">
        <v>300</v>
      </c>
      <c r="I613" s="7" t="s">
        <v>437</v>
      </c>
      <c r="J613" s="1">
        <v>312</v>
      </c>
      <c r="K613" s="1" t="s">
        <v>33</v>
      </c>
      <c r="L613" s="53" t="s">
        <v>1633</v>
      </c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21"/>
      <c r="BV613" s="21"/>
      <c r="BW613" s="21"/>
      <c r="BX613" s="21"/>
      <c r="BY613" s="21"/>
      <c r="BZ613" s="21"/>
      <c r="CA613" s="21"/>
      <c r="CB613" s="21"/>
      <c r="CC613" s="21"/>
      <c r="CD613" s="21"/>
      <c r="CE613" s="21"/>
      <c r="CF613" s="21"/>
      <c r="CG613" s="21"/>
      <c r="CH613" s="21"/>
      <c r="CI613" s="21"/>
      <c r="CJ613" s="21"/>
      <c r="CK613" s="21"/>
      <c r="CL613" s="21"/>
      <c r="CM613" s="21"/>
      <c r="CN613" s="21"/>
      <c r="CO613" s="21"/>
      <c r="CP613" s="21"/>
      <c r="CQ613" s="21"/>
      <c r="CR613" s="21"/>
      <c r="CS613" s="21"/>
      <c r="CT613" s="21"/>
      <c r="CU613" s="21"/>
      <c r="CV613" s="21"/>
      <c r="CW613" s="21"/>
      <c r="CX613" s="21"/>
      <c r="CY613" s="21"/>
      <c r="CZ613" s="21"/>
      <c r="DA613" s="21"/>
      <c r="DB613" s="21"/>
      <c r="DC613" s="21"/>
      <c r="DD613" s="21"/>
      <c r="DE613" s="21"/>
      <c r="DF613" s="21"/>
      <c r="DG613" s="21"/>
      <c r="DH613" s="21"/>
      <c r="DI613" s="21"/>
      <c r="DJ613" s="21"/>
      <c r="DK613" s="21"/>
      <c r="DL613" s="21"/>
      <c r="DM613" s="21"/>
      <c r="DN613" s="21"/>
      <c r="DO613" s="21"/>
      <c r="DP613" s="21"/>
      <c r="DQ613" s="21"/>
      <c r="DR613" s="21"/>
      <c r="DS613" s="21"/>
      <c r="DT613" s="21"/>
      <c r="DU613" s="21"/>
      <c r="DV613" s="21"/>
      <c r="DW613" s="21"/>
      <c r="DX613" s="21"/>
      <c r="DY613" s="21"/>
      <c r="DZ613" s="21"/>
      <c r="EA613" s="21"/>
      <c r="EB613" s="21"/>
      <c r="EC613" s="21"/>
      <c r="ED613" s="21"/>
      <c r="EE613" s="21"/>
      <c r="EF613" s="21"/>
      <c r="EG613" s="21"/>
      <c r="EH613" s="21"/>
      <c r="EI613" s="21"/>
      <c r="EJ613" s="21"/>
      <c r="EK613" s="21"/>
      <c r="EL613" s="21"/>
      <c r="EM613" s="21"/>
      <c r="EN613" s="21"/>
      <c r="EO613" s="21"/>
      <c r="EP613" s="21"/>
      <c r="EQ613" s="21"/>
      <c r="ER613" s="21"/>
      <c r="ES613" s="21"/>
      <c r="ET613" s="21"/>
      <c r="EU613" s="21"/>
      <c r="EV613" s="21"/>
      <c r="EW613" s="21"/>
      <c r="EX613" s="21"/>
      <c r="EY613" s="21"/>
      <c r="EZ613" s="21"/>
      <c r="FA613" s="21"/>
      <c r="FB613" s="21"/>
      <c r="FC613" s="21"/>
      <c r="FD613" s="21"/>
      <c r="FE613" s="21"/>
      <c r="FF613" s="21"/>
      <c r="FG613" s="21"/>
      <c r="FH613" s="21"/>
      <c r="FI613" s="21"/>
      <c r="FJ613" s="21"/>
      <c r="FK613" s="21"/>
      <c r="FL613" s="21"/>
      <c r="FM613" s="21"/>
      <c r="FN613" s="21"/>
      <c r="FO613" s="21"/>
      <c r="FP613" s="21"/>
      <c r="FQ613" s="21"/>
      <c r="FR613" s="21"/>
      <c r="FS613" s="21"/>
      <c r="FT613" s="21"/>
      <c r="FU613" s="21"/>
      <c r="FV613" s="21"/>
      <c r="FW613" s="21"/>
      <c r="FX613" s="21"/>
      <c r="FY613" s="21"/>
      <c r="FZ613" s="21"/>
      <c r="GA613" s="21"/>
      <c r="GB613" s="21"/>
      <c r="GC613" s="21"/>
      <c r="GD613" s="21"/>
      <c r="GE613" s="21"/>
      <c r="GF613" s="21"/>
      <c r="GG613" s="21"/>
      <c r="GH613" s="21"/>
      <c r="GI613" s="21"/>
      <c r="GJ613" s="21"/>
      <c r="GK613" s="21"/>
      <c r="GL613" s="21"/>
      <c r="GM613" s="21"/>
      <c r="GN613" s="21"/>
      <c r="GO613" s="21"/>
      <c r="GP613" s="21"/>
      <c r="GQ613" s="21"/>
      <c r="GR613" s="21"/>
      <c r="GS613" s="21"/>
      <c r="GT613" s="21"/>
      <c r="GU613" s="21"/>
      <c r="GV613" s="21"/>
      <c r="GW613" s="21"/>
      <c r="GX613" s="21"/>
      <c r="GY613" s="21"/>
      <c r="GZ613" s="21"/>
      <c r="HA613" s="21"/>
      <c r="HB613" s="21"/>
      <c r="HC613" s="21"/>
      <c r="HD613" s="21"/>
      <c r="HE613" s="21"/>
      <c r="HF613" s="21"/>
      <c r="HG613" s="21"/>
      <c r="HH613" s="21"/>
      <c r="HI613" s="21"/>
      <c r="HJ613" s="21"/>
      <c r="HK613" s="21"/>
      <c r="HL613" s="21"/>
      <c r="HM613" s="21"/>
      <c r="HN613" s="21"/>
      <c r="HO613" s="21"/>
      <c r="HP613" s="21"/>
      <c r="HQ613" s="21"/>
      <c r="HR613" s="21"/>
      <c r="HS613" s="21"/>
      <c r="HT613" s="21"/>
      <c r="HU613" s="21"/>
      <c r="HV613" s="21"/>
      <c r="HW613" s="21"/>
      <c r="HX613" s="21"/>
      <c r="HY613" s="21"/>
      <c r="HZ613" s="21"/>
      <c r="IA613" s="21"/>
      <c r="IB613" s="21"/>
      <c r="IC613" s="21"/>
      <c r="ID613" s="21"/>
      <c r="IE613" s="21"/>
      <c r="IF613" s="21"/>
      <c r="IG613" s="21"/>
      <c r="IH613" s="21"/>
      <c r="II613" s="21"/>
      <c r="IJ613" s="21"/>
      <c r="IK613" s="21"/>
      <c r="IL613" s="21"/>
      <c r="IM613" s="21"/>
      <c r="IN613" s="21"/>
      <c r="IO613" s="21"/>
      <c r="IP613" s="21"/>
      <c r="IQ613" s="21"/>
      <c r="IR613" s="21"/>
      <c r="IS613" s="21"/>
      <c r="IT613" s="21"/>
    </row>
    <row r="614" spans="1:12" s="1" customFormat="1" ht="15" customHeight="1">
      <c r="A614" s="54">
        <f t="shared" si="12"/>
        <v>9</v>
      </c>
      <c r="B614" s="6" t="s">
        <v>679</v>
      </c>
      <c r="C614" s="1" t="s">
        <v>680</v>
      </c>
      <c r="D614" s="1" t="s">
        <v>16</v>
      </c>
      <c r="E614" s="1" t="s">
        <v>11</v>
      </c>
      <c r="F614" s="2">
        <v>41089</v>
      </c>
      <c r="G614" s="1">
        <v>9</v>
      </c>
      <c r="H614" s="16" t="s">
        <v>340</v>
      </c>
      <c r="I614" s="7" t="s">
        <v>545</v>
      </c>
      <c r="J614" s="1">
        <v>266</v>
      </c>
      <c r="K614" s="1" t="s">
        <v>153</v>
      </c>
      <c r="L614" s="53">
        <v>0.5416666666666666</v>
      </c>
    </row>
    <row r="615" spans="1:12" s="1" customFormat="1" ht="15" customHeight="1">
      <c r="A615" s="54">
        <f t="shared" si="12"/>
        <v>10</v>
      </c>
      <c r="B615" s="6" t="s">
        <v>679</v>
      </c>
      <c r="C615" s="1" t="s">
        <v>680</v>
      </c>
      <c r="D615" s="1" t="s">
        <v>16</v>
      </c>
      <c r="E615" s="1" t="s">
        <v>11</v>
      </c>
      <c r="F615" s="2">
        <v>41089</v>
      </c>
      <c r="G615" s="1">
        <v>9</v>
      </c>
      <c r="H615" s="16" t="s">
        <v>307</v>
      </c>
      <c r="I615" s="7" t="s">
        <v>488</v>
      </c>
      <c r="J615" s="1">
        <v>224</v>
      </c>
      <c r="K615" s="1" t="s">
        <v>135</v>
      </c>
      <c r="L615" s="53" t="s">
        <v>217</v>
      </c>
    </row>
    <row r="616" spans="1:12" s="1" customFormat="1" ht="15" customHeight="1">
      <c r="A616" s="54">
        <f t="shared" si="12"/>
        <v>11</v>
      </c>
      <c r="B616" s="6" t="s">
        <v>679</v>
      </c>
      <c r="C616" s="1" t="s">
        <v>680</v>
      </c>
      <c r="D616" s="1" t="s">
        <v>16</v>
      </c>
      <c r="E616" s="1" t="s">
        <v>11</v>
      </c>
      <c r="F616" s="2">
        <v>41089</v>
      </c>
      <c r="G616" s="1">
        <v>9</v>
      </c>
      <c r="H616" s="16" t="s">
        <v>309</v>
      </c>
      <c r="I616" s="7" t="s">
        <v>497</v>
      </c>
      <c r="J616" s="1">
        <v>442</v>
      </c>
      <c r="K616" s="1" t="s">
        <v>207</v>
      </c>
      <c r="L616" s="56">
        <v>0.4791666666666667</v>
      </c>
    </row>
    <row r="617" spans="1:254" s="1" customFormat="1" ht="15" customHeight="1">
      <c r="A617" s="54">
        <f t="shared" si="12"/>
        <v>12</v>
      </c>
      <c r="B617" s="6" t="s">
        <v>679</v>
      </c>
      <c r="C617" s="1" t="s">
        <v>680</v>
      </c>
      <c r="D617" s="1" t="s">
        <v>16</v>
      </c>
      <c r="E617" s="1" t="s">
        <v>11</v>
      </c>
      <c r="F617" s="2">
        <v>41089</v>
      </c>
      <c r="G617" s="1">
        <v>9</v>
      </c>
      <c r="H617" s="16" t="s">
        <v>312</v>
      </c>
      <c r="I617" s="7" t="s">
        <v>507</v>
      </c>
      <c r="J617" s="1">
        <v>324</v>
      </c>
      <c r="K617" s="1" t="s">
        <v>96</v>
      </c>
      <c r="L617" s="53" t="s">
        <v>1734</v>
      </c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10"/>
      <c r="BU617" s="10"/>
      <c r="BV617" s="10"/>
      <c r="BW617" s="10"/>
      <c r="BX617" s="10"/>
      <c r="BY617" s="10"/>
      <c r="BZ617" s="10"/>
      <c r="CA617" s="10"/>
      <c r="CB617" s="10"/>
      <c r="CC617" s="10"/>
      <c r="CD617" s="10"/>
      <c r="CE617" s="10"/>
      <c r="CF617" s="10"/>
      <c r="CG617" s="10"/>
      <c r="CH617" s="10"/>
      <c r="CI617" s="10"/>
      <c r="CJ617" s="10"/>
      <c r="CK617" s="10"/>
      <c r="CL617" s="10"/>
      <c r="CM617" s="10"/>
      <c r="CN617" s="10"/>
      <c r="CO617" s="10"/>
      <c r="CP617" s="10"/>
      <c r="CQ617" s="10"/>
      <c r="CR617" s="10"/>
      <c r="CS617" s="10"/>
      <c r="CT617" s="10"/>
      <c r="CU617" s="10"/>
      <c r="CV617" s="10"/>
      <c r="CW617" s="10"/>
      <c r="CX617" s="10"/>
      <c r="CY617" s="10"/>
      <c r="CZ617" s="10"/>
      <c r="DA617" s="10"/>
      <c r="DB617" s="10"/>
      <c r="DC617" s="10"/>
      <c r="DD617" s="10"/>
      <c r="DE617" s="10"/>
      <c r="DF617" s="10"/>
      <c r="DG617" s="10"/>
      <c r="DH617" s="10"/>
      <c r="DI617" s="10"/>
      <c r="DJ617" s="10"/>
      <c r="DK617" s="10"/>
      <c r="DL617" s="10"/>
      <c r="DM617" s="10"/>
      <c r="DN617" s="10"/>
      <c r="DO617" s="10"/>
      <c r="DP617" s="10"/>
      <c r="DQ617" s="10"/>
      <c r="DR617" s="10"/>
      <c r="DS617" s="10"/>
      <c r="DT617" s="10"/>
      <c r="DU617" s="10"/>
      <c r="DV617" s="10"/>
      <c r="DW617" s="10"/>
      <c r="DX617" s="10"/>
      <c r="DY617" s="10"/>
      <c r="DZ617" s="10"/>
      <c r="EA617" s="10"/>
      <c r="EB617" s="10"/>
      <c r="EC617" s="10"/>
      <c r="ED617" s="10"/>
      <c r="EE617" s="10"/>
      <c r="EF617" s="10"/>
      <c r="EG617" s="10"/>
      <c r="EH617" s="10"/>
      <c r="EI617" s="10"/>
      <c r="EJ617" s="10"/>
      <c r="EK617" s="10"/>
      <c r="EL617" s="10"/>
      <c r="EM617" s="10"/>
      <c r="EN617" s="10"/>
      <c r="EO617" s="10"/>
      <c r="EP617" s="10"/>
      <c r="EQ617" s="10"/>
      <c r="ER617" s="10"/>
      <c r="ES617" s="10"/>
      <c r="ET617" s="10"/>
      <c r="EU617" s="10"/>
      <c r="EV617" s="10"/>
      <c r="EW617" s="10"/>
      <c r="EX617" s="10"/>
      <c r="EY617" s="10"/>
      <c r="EZ617" s="10"/>
      <c r="FA617" s="10"/>
      <c r="FB617" s="10"/>
      <c r="FC617" s="10"/>
      <c r="FD617" s="10"/>
      <c r="FE617" s="10"/>
      <c r="FF617" s="10"/>
      <c r="FG617" s="10"/>
      <c r="FH617" s="10"/>
      <c r="FI617" s="10"/>
      <c r="FJ617" s="10"/>
      <c r="FK617" s="10"/>
      <c r="FL617" s="10"/>
      <c r="FM617" s="10"/>
      <c r="FN617" s="10"/>
      <c r="FO617" s="10"/>
      <c r="FP617" s="10"/>
      <c r="FQ617" s="10"/>
      <c r="FR617" s="10"/>
      <c r="FS617" s="10"/>
      <c r="FT617" s="10"/>
      <c r="FU617" s="10"/>
      <c r="FV617" s="10"/>
      <c r="FW617" s="10"/>
      <c r="FX617" s="10"/>
      <c r="FY617" s="10"/>
      <c r="FZ617" s="10"/>
      <c r="GA617" s="10"/>
      <c r="GB617" s="10"/>
      <c r="GC617" s="10"/>
      <c r="GD617" s="10"/>
      <c r="GE617" s="10"/>
      <c r="GF617" s="10"/>
      <c r="GG617" s="10"/>
      <c r="GH617" s="10"/>
      <c r="GI617" s="10"/>
      <c r="GJ617" s="10"/>
      <c r="GK617" s="10"/>
      <c r="GL617" s="10"/>
      <c r="GM617" s="10"/>
      <c r="GN617" s="10"/>
      <c r="GO617" s="10"/>
      <c r="GP617" s="10"/>
      <c r="GQ617" s="10"/>
      <c r="GR617" s="10"/>
      <c r="GS617" s="10"/>
      <c r="GT617" s="10"/>
      <c r="GU617" s="10"/>
      <c r="GV617" s="10"/>
      <c r="GW617" s="10"/>
      <c r="GX617" s="10"/>
      <c r="GY617" s="10"/>
      <c r="GZ617" s="10"/>
      <c r="HA617" s="10"/>
      <c r="HB617" s="10"/>
      <c r="HC617" s="10"/>
      <c r="HD617" s="10"/>
      <c r="HE617" s="10"/>
      <c r="HF617" s="10"/>
      <c r="HG617" s="10"/>
      <c r="HH617" s="10"/>
      <c r="HI617" s="10"/>
      <c r="HJ617" s="10"/>
      <c r="HK617" s="10"/>
      <c r="HL617" s="10"/>
      <c r="HM617" s="10"/>
      <c r="HN617" s="10"/>
      <c r="HO617" s="10"/>
      <c r="HP617" s="10"/>
      <c r="HQ617" s="10"/>
      <c r="HR617" s="10"/>
      <c r="HS617" s="10"/>
      <c r="HT617" s="10"/>
      <c r="HU617" s="10"/>
      <c r="HV617" s="10"/>
      <c r="HW617" s="10"/>
      <c r="HX617" s="10"/>
      <c r="HY617" s="10"/>
      <c r="HZ617" s="10"/>
      <c r="IA617" s="10"/>
      <c r="IB617" s="10"/>
      <c r="IC617" s="10"/>
      <c r="ID617" s="10"/>
      <c r="IE617" s="10"/>
      <c r="IF617" s="10"/>
      <c r="IG617" s="10"/>
      <c r="IH617" s="10"/>
      <c r="II617" s="10"/>
      <c r="IJ617" s="10"/>
      <c r="IK617" s="10"/>
      <c r="IL617" s="10"/>
      <c r="IM617" s="10"/>
      <c r="IN617" s="10"/>
      <c r="IO617" s="10"/>
      <c r="IP617" s="10"/>
      <c r="IQ617" s="10"/>
      <c r="IR617" s="10"/>
      <c r="IS617" s="10"/>
      <c r="IT617" s="10"/>
    </row>
    <row r="618" spans="1:254" s="1" customFormat="1" ht="15" customHeight="1">
      <c r="A618" s="54">
        <f t="shared" si="12"/>
        <v>13</v>
      </c>
      <c r="B618" s="6" t="s">
        <v>679</v>
      </c>
      <c r="C618" s="1" t="s">
        <v>680</v>
      </c>
      <c r="D618" s="1" t="s">
        <v>16</v>
      </c>
      <c r="E618" s="1" t="s">
        <v>11</v>
      </c>
      <c r="F618" s="2">
        <v>41089</v>
      </c>
      <c r="G618" s="1">
        <v>9</v>
      </c>
      <c r="H618" s="14" t="s">
        <v>297</v>
      </c>
      <c r="I618" s="7" t="s">
        <v>364</v>
      </c>
      <c r="J618" s="1">
        <v>216</v>
      </c>
      <c r="K618" s="1" t="s">
        <v>17</v>
      </c>
      <c r="L618" s="53" t="s">
        <v>194</v>
      </c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8"/>
      <c r="BB618" s="18"/>
      <c r="BC618" s="18"/>
      <c r="BD618" s="18"/>
      <c r="BE618" s="18"/>
      <c r="BF618" s="18"/>
      <c r="BG618" s="18"/>
      <c r="BH618" s="18"/>
      <c r="BI618" s="18"/>
      <c r="BJ618" s="18"/>
      <c r="BK618" s="18"/>
      <c r="BL618" s="18"/>
      <c r="BM618" s="18"/>
      <c r="BN618" s="18"/>
      <c r="BO618" s="18"/>
      <c r="BP618" s="18"/>
      <c r="BQ618" s="18"/>
      <c r="BR618" s="18"/>
      <c r="BS618" s="18"/>
      <c r="BT618" s="18"/>
      <c r="BU618" s="18"/>
      <c r="BV618" s="18"/>
      <c r="BW618" s="18"/>
      <c r="BX618" s="18"/>
      <c r="BY618" s="18"/>
      <c r="BZ618" s="18"/>
      <c r="CA618" s="18"/>
      <c r="CB618" s="18"/>
      <c r="CC618" s="18"/>
      <c r="CD618" s="18"/>
      <c r="CE618" s="18"/>
      <c r="CF618" s="18"/>
      <c r="CG618" s="18"/>
      <c r="CH618" s="18"/>
      <c r="CI618" s="18"/>
      <c r="CJ618" s="18"/>
      <c r="CK618" s="18"/>
      <c r="CL618" s="18"/>
      <c r="CM618" s="18"/>
      <c r="CN618" s="18"/>
      <c r="CO618" s="18"/>
      <c r="CP618" s="18"/>
      <c r="CQ618" s="18"/>
      <c r="CR618" s="18"/>
      <c r="CS618" s="18"/>
      <c r="CT618" s="18"/>
      <c r="CU618" s="18"/>
      <c r="CV618" s="18"/>
      <c r="CW618" s="18"/>
      <c r="CX618" s="18"/>
      <c r="CY618" s="18"/>
      <c r="CZ618" s="18"/>
      <c r="DA618" s="18"/>
      <c r="DB618" s="18"/>
      <c r="DC618" s="18"/>
      <c r="DD618" s="18"/>
      <c r="DE618" s="18"/>
      <c r="DF618" s="18"/>
      <c r="DG618" s="18"/>
      <c r="DH618" s="18"/>
      <c r="DI618" s="18"/>
      <c r="DJ618" s="18"/>
      <c r="DK618" s="18"/>
      <c r="DL618" s="18"/>
      <c r="DM618" s="18"/>
      <c r="DN618" s="18"/>
      <c r="DO618" s="18"/>
      <c r="DP618" s="18"/>
      <c r="DQ618" s="18"/>
      <c r="DR618" s="18"/>
      <c r="DS618" s="18"/>
      <c r="DT618" s="18"/>
      <c r="DU618" s="18"/>
      <c r="DV618" s="18"/>
      <c r="DW618" s="18"/>
      <c r="DX618" s="18"/>
      <c r="DY618" s="18"/>
      <c r="DZ618" s="18"/>
      <c r="EA618" s="18"/>
      <c r="EB618" s="18"/>
      <c r="EC618" s="18"/>
      <c r="ED618" s="18"/>
      <c r="EE618" s="18"/>
      <c r="EF618" s="18"/>
      <c r="EG618" s="18"/>
      <c r="EH618" s="18"/>
      <c r="EI618" s="18"/>
      <c r="EJ618" s="18"/>
      <c r="EK618" s="18"/>
      <c r="EL618" s="18"/>
      <c r="EM618" s="18"/>
      <c r="EN618" s="18"/>
      <c r="EO618" s="18"/>
      <c r="EP618" s="18"/>
      <c r="EQ618" s="18"/>
      <c r="ER618" s="18"/>
      <c r="ES618" s="18"/>
      <c r="ET618" s="18"/>
      <c r="EU618" s="18"/>
      <c r="EV618" s="18"/>
      <c r="EW618" s="18"/>
      <c r="EX618" s="18"/>
      <c r="EY618" s="18"/>
      <c r="EZ618" s="18"/>
      <c r="FA618" s="18"/>
      <c r="FB618" s="18"/>
      <c r="FC618" s="18"/>
      <c r="FD618" s="18"/>
      <c r="FE618" s="18"/>
      <c r="FF618" s="18"/>
      <c r="FG618" s="18"/>
      <c r="FH618" s="18"/>
      <c r="FI618" s="18"/>
      <c r="FJ618" s="18"/>
      <c r="FK618" s="18"/>
      <c r="FL618" s="18"/>
      <c r="FM618" s="18"/>
      <c r="FN618" s="18"/>
      <c r="FO618" s="18"/>
      <c r="FP618" s="18"/>
      <c r="FQ618" s="18"/>
      <c r="FR618" s="18"/>
      <c r="FS618" s="18"/>
      <c r="FT618" s="18"/>
      <c r="FU618" s="18"/>
      <c r="FV618" s="18"/>
      <c r="FW618" s="18"/>
      <c r="FX618" s="18"/>
      <c r="FY618" s="18"/>
      <c r="FZ618" s="18"/>
      <c r="GA618" s="18"/>
      <c r="GB618" s="18"/>
      <c r="GC618" s="18"/>
      <c r="GD618" s="18"/>
      <c r="GE618" s="18"/>
      <c r="GF618" s="18"/>
      <c r="GG618" s="18"/>
      <c r="GH618" s="18"/>
      <c r="GI618" s="18"/>
      <c r="GJ618" s="18"/>
      <c r="GK618" s="18"/>
      <c r="GL618" s="18"/>
      <c r="GM618" s="18"/>
      <c r="GN618" s="18"/>
      <c r="GO618" s="18"/>
      <c r="GP618" s="18"/>
      <c r="GQ618" s="18"/>
      <c r="GR618" s="18"/>
      <c r="GS618" s="18"/>
      <c r="GT618" s="18"/>
      <c r="GU618" s="18"/>
      <c r="GV618" s="18"/>
      <c r="GW618" s="18"/>
      <c r="GX618" s="18"/>
      <c r="GY618" s="18"/>
      <c r="GZ618" s="18"/>
      <c r="HA618" s="18"/>
      <c r="HB618" s="18"/>
      <c r="HC618" s="18"/>
      <c r="HD618" s="18"/>
      <c r="HE618" s="18"/>
      <c r="HF618" s="18"/>
      <c r="HG618" s="18"/>
      <c r="HH618" s="18"/>
      <c r="HI618" s="18"/>
      <c r="HJ618" s="18"/>
      <c r="HK618" s="18"/>
      <c r="HL618" s="18"/>
      <c r="HM618" s="18"/>
      <c r="HN618" s="18"/>
      <c r="HO618" s="18"/>
      <c r="HP618" s="18"/>
      <c r="HQ618" s="18"/>
      <c r="HR618" s="18"/>
      <c r="HS618" s="18"/>
      <c r="HT618" s="18"/>
      <c r="HU618" s="18"/>
      <c r="HV618" s="18"/>
      <c r="HW618" s="18"/>
      <c r="HX618" s="18"/>
      <c r="HY618" s="18"/>
      <c r="HZ618" s="18"/>
      <c r="IA618" s="18"/>
      <c r="IB618" s="18"/>
      <c r="IC618" s="18"/>
      <c r="ID618" s="18"/>
      <c r="IE618" s="18"/>
      <c r="IF618" s="18"/>
      <c r="IG618" s="18"/>
      <c r="IH618" s="18"/>
      <c r="II618" s="18"/>
      <c r="IJ618" s="18"/>
      <c r="IK618" s="18"/>
      <c r="IL618" s="18"/>
      <c r="IM618" s="18"/>
      <c r="IN618" s="18"/>
      <c r="IO618" s="18"/>
      <c r="IP618" s="18"/>
      <c r="IQ618" s="18"/>
      <c r="IR618" s="18"/>
      <c r="IS618" s="18"/>
      <c r="IT618" s="18"/>
    </row>
    <row r="619" spans="1:12" s="1" customFormat="1" ht="15" customHeight="1">
      <c r="A619" s="54">
        <f t="shared" si="12"/>
        <v>14</v>
      </c>
      <c r="B619" s="6" t="s">
        <v>679</v>
      </c>
      <c r="C619" s="1" t="s">
        <v>680</v>
      </c>
      <c r="D619" s="1" t="s">
        <v>16</v>
      </c>
      <c r="E619" s="1" t="s">
        <v>11</v>
      </c>
      <c r="F619" s="2">
        <v>41089</v>
      </c>
      <c r="G619" s="1">
        <v>9</v>
      </c>
      <c r="H619" s="14" t="s">
        <v>297</v>
      </c>
      <c r="I619" s="7" t="s">
        <v>375</v>
      </c>
      <c r="J619" s="1">
        <v>212</v>
      </c>
      <c r="K619" s="1" t="s">
        <v>40</v>
      </c>
      <c r="L619" s="53" t="s">
        <v>1782</v>
      </c>
    </row>
    <row r="620" spans="1:12" s="1" customFormat="1" ht="15" customHeight="1">
      <c r="A620" s="54">
        <f t="shared" si="12"/>
        <v>15</v>
      </c>
      <c r="B620" s="6" t="s">
        <v>679</v>
      </c>
      <c r="C620" s="1" t="s">
        <v>680</v>
      </c>
      <c r="D620" s="1" t="s">
        <v>16</v>
      </c>
      <c r="E620" s="1" t="s">
        <v>11</v>
      </c>
      <c r="F620" s="2">
        <v>41089</v>
      </c>
      <c r="G620" s="1">
        <v>9</v>
      </c>
      <c r="H620" s="14" t="s">
        <v>297</v>
      </c>
      <c r="I620" s="7" t="s">
        <v>400</v>
      </c>
      <c r="J620" s="1">
        <v>212</v>
      </c>
      <c r="K620" s="1" t="s">
        <v>41</v>
      </c>
      <c r="L620" s="53" t="s">
        <v>1763</v>
      </c>
    </row>
    <row r="621" spans="1:12" s="1" customFormat="1" ht="15" customHeight="1">
      <c r="A621" s="54">
        <f aca="true" t="shared" si="13" ref="A621:A686">A620+1</f>
        <v>16</v>
      </c>
      <c r="B621" s="6" t="s">
        <v>679</v>
      </c>
      <c r="C621" s="1" t="s">
        <v>680</v>
      </c>
      <c r="D621" s="1" t="s">
        <v>16</v>
      </c>
      <c r="E621" s="1" t="s">
        <v>11</v>
      </c>
      <c r="F621" s="2">
        <v>41089</v>
      </c>
      <c r="G621" s="1">
        <v>9</v>
      </c>
      <c r="H621" s="14" t="s">
        <v>297</v>
      </c>
      <c r="I621" s="7" t="s">
        <v>376</v>
      </c>
      <c r="J621" s="1">
        <v>212</v>
      </c>
      <c r="K621" s="1" t="s">
        <v>74</v>
      </c>
      <c r="L621" s="53" t="s">
        <v>1766</v>
      </c>
    </row>
    <row r="622" spans="1:12" s="1" customFormat="1" ht="15" customHeight="1">
      <c r="A622" s="54">
        <f t="shared" si="13"/>
        <v>17</v>
      </c>
      <c r="B622" s="6" t="s">
        <v>679</v>
      </c>
      <c r="C622" s="1" t="s">
        <v>680</v>
      </c>
      <c r="D622" s="1" t="s">
        <v>16</v>
      </c>
      <c r="E622" s="1" t="s">
        <v>11</v>
      </c>
      <c r="F622" s="2">
        <v>41089</v>
      </c>
      <c r="G622" s="1">
        <v>9</v>
      </c>
      <c r="H622" s="14" t="s">
        <v>297</v>
      </c>
      <c r="I622" s="7" t="s">
        <v>378</v>
      </c>
      <c r="J622" s="1">
        <v>212</v>
      </c>
      <c r="K622" s="1" t="s">
        <v>21</v>
      </c>
      <c r="L622" s="53" t="s">
        <v>1643</v>
      </c>
    </row>
    <row r="623" spans="1:12" s="1" customFormat="1" ht="15" customHeight="1">
      <c r="A623" s="54">
        <f t="shared" si="13"/>
        <v>18</v>
      </c>
      <c r="B623" s="6" t="s">
        <v>679</v>
      </c>
      <c r="C623" s="1" t="s">
        <v>680</v>
      </c>
      <c r="D623" s="1" t="s">
        <v>16</v>
      </c>
      <c r="E623" s="1" t="s">
        <v>11</v>
      </c>
      <c r="F623" s="2">
        <v>41089</v>
      </c>
      <c r="G623" s="1">
        <v>9</v>
      </c>
      <c r="H623" s="14" t="s">
        <v>297</v>
      </c>
      <c r="I623" s="7" t="s">
        <v>403</v>
      </c>
      <c r="J623" s="1">
        <v>212</v>
      </c>
      <c r="K623" s="1" t="s">
        <v>78</v>
      </c>
      <c r="L623" s="53" t="s">
        <v>1809</v>
      </c>
    </row>
    <row r="624" spans="1:12" s="1" customFormat="1" ht="15" customHeight="1">
      <c r="A624" s="54">
        <f t="shared" si="13"/>
        <v>19</v>
      </c>
      <c r="B624" s="6" t="s">
        <v>679</v>
      </c>
      <c r="C624" s="1" t="s">
        <v>680</v>
      </c>
      <c r="D624" s="1" t="s">
        <v>16</v>
      </c>
      <c r="E624" s="1" t="s">
        <v>11</v>
      </c>
      <c r="F624" s="2">
        <v>41089</v>
      </c>
      <c r="G624" s="1">
        <v>9</v>
      </c>
      <c r="H624" s="14" t="s">
        <v>297</v>
      </c>
      <c r="I624" s="7" t="s">
        <v>368</v>
      </c>
      <c r="J624" s="1">
        <v>212</v>
      </c>
      <c r="K624" s="1" t="s">
        <v>47</v>
      </c>
      <c r="L624" s="53" t="s">
        <v>1646</v>
      </c>
    </row>
    <row r="625" spans="1:12" s="1" customFormat="1" ht="15" customHeight="1">
      <c r="A625" s="54">
        <f t="shared" si="13"/>
        <v>20</v>
      </c>
      <c r="B625" s="6" t="s">
        <v>679</v>
      </c>
      <c r="C625" s="1" t="s">
        <v>680</v>
      </c>
      <c r="D625" s="1" t="s">
        <v>16</v>
      </c>
      <c r="E625" s="1" t="s">
        <v>11</v>
      </c>
      <c r="F625" s="2">
        <v>41089</v>
      </c>
      <c r="G625" s="1">
        <v>9</v>
      </c>
      <c r="H625" s="14" t="s">
        <v>297</v>
      </c>
      <c r="I625" s="7" t="s">
        <v>381</v>
      </c>
      <c r="J625" s="1">
        <v>216</v>
      </c>
      <c r="K625" s="1" t="s">
        <v>48</v>
      </c>
      <c r="L625" s="53" t="s">
        <v>1618</v>
      </c>
    </row>
    <row r="626" spans="1:12" s="1" customFormat="1" ht="15" customHeight="1">
      <c r="A626" s="54">
        <f t="shared" si="13"/>
        <v>21</v>
      </c>
      <c r="B626" s="6" t="s">
        <v>679</v>
      </c>
      <c r="C626" s="1" t="s">
        <v>680</v>
      </c>
      <c r="D626" s="1" t="s">
        <v>16</v>
      </c>
      <c r="E626" s="1" t="s">
        <v>11</v>
      </c>
      <c r="F626" s="2">
        <v>41089</v>
      </c>
      <c r="G626" s="1">
        <v>9</v>
      </c>
      <c r="H626" s="14" t="s">
        <v>297</v>
      </c>
      <c r="I626" s="7" t="s">
        <v>383</v>
      </c>
      <c r="J626" s="1">
        <v>216</v>
      </c>
      <c r="K626" s="1" t="s">
        <v>24</v>
      </c>
      <c r="L626" s="53" t="s">
        <v>1789</v>
      </c>
    </row>
    <row r="627" spans="1:13" s="1" customFormat="1" ht="15" customHeight="1">
      <c r="A627" s="54">
        <f t="shared" si="13"/>
        <v>22</v>
      </c>
      <c r="B627" s="6" t="s">
        <v>679</v>
      </c>
      <c r="C627" s="1" t="s">
        <v>680</v>
      </c>
      <c r="D627" s="1" t="s">
        <v>16</v>
      </c>
      <c r="E627" s="1" t="s">
        <v>11</v>
      </c>
      <c r="F627" s="2">
        <v>41089</v>
      </c>
      <c r="G627" s="1">
        <v>9</v>
      </c>
      <c r="H627" s="14" t="s">
        <v>297</v>
      </c>
      <c r="I627" s="7" t="s">
        <v>385</v>
      </c>
      <c r="J627" s="1">
        <v>216</v>
      </c>
      <c r="K627" s="1" t="s">
        <v>53</v>
      </c>
      <c r="L627" s="53" t="s">
        <v>1770</v>
      </c>
      <c r="M627" s="33"/>
    </row>
    <row r="628" spans="1:254" s="21" customFormat="1" ht="15">
      <c r="A628" s="54">
        <f t="shared" si="13"/>
        <v>23</v>
      </c>
      <c r="B628" s="6" t="s">
        <v>679</v>
      </c>
      <c r="C628" s="1" t="s">
        <v>680</v>
      </c>
      <c r="D628" s="1" t="s">
        <v>16</v>
      </c>
      <c r="E628" s="1" t="s">
        <v>11</v>
      </c>
      <c r="F628" s="2">
        <v>41089</v>
      </c>
      <c r="G628" s="1">
        <v>9</v>
      </c>
      <c r="H628" s="14" t="s">
        <v>297</v>
      </c>
      <c r="I628" s="7" t="s">
        <v>387</v>
      </c>
      <c r="J628" s="1">
        <v>212</v>
      </c>
      <c r="K628" s="1" t="s">
        <v>26</v>
      </c>
      <c r="L628" s="53" t="s">
        <v>1638</v>
      </c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</row>
    <row r="629" spans="1:254" ht="15" customHeight="1">
      <c r="A629" s="54">
        <f t="shared" si="13"/>
        <v>24</v>
      </c>
      <c r="B629" s="6" t="s">
        <v>679</v>
      </c>
      <c r="C629" s="1" t="s">
        <v>680</v>
      </c>
      <c r="D629" s="1" t="s">
        <v>16</v>
      </c>
      <c r="E629" s="1" t="s">
        <v>11</v>
      </c>
      <c r="F629" s="2">
        <v>41089</v>
      </c>
      <c r="G629" s="1">
        <v>9</v>
      </c>
      <c r="H629" s="14" t="s">
        <v>297</v>
      </c>
      <c r="I629" s="7" t="s">
        <v>389</v>
      </c>
      <c r="J629" s="1">
        <v>216</v>
      </c>
      <c r="K629" s="1" t="s">
        <v>29</v>
      </c>
      <c r="L629" s="53" t="s">
        <v>1628</v>
      </c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</row>
    <row r="630" spans="1:12" s="1" customFormat="1" ht="15" customHeight="1">
      <c r="A630" s="54">
        <f t="shared" si="13"/>
        <v>25</v>
      </c>
      <c r="B630" s="6" t="s">
        <v>679</v>
      </c>
      <c r="C630" s="1" t="s">
        <v>680</v>
      </c>
      <c r="D630" s="1" t="s">
        <v>16</v>
      </c>
      <c r="E630" s="1" t="s">
        <v>11</v>
      </c>
      <c r="F630" s="2">
        <v>41089</v>
      </c>
      <c r="G630" s="1">
        <v>9</v>
      </c>
      <c r="H630" s="14" t="s">
        <v>301</v>
      </c>
      <c r="I630" s="7" t="s">
        <v>451</v>
      </c>
      <c r="J630" s="1">
        <v>232</v>
      </c>
      <c r="K630" s="1" t="s">
        <v>61</v>
      </c>
      <c r="L630" s="53" t="s">
        <v>1658</v>
      </c>
    </row>
    <row r="631" spans="1:12" s="1" customFormat="1" ht="15" customHeight="1">
      <c r="A631" s="54">
        <f t="shared" si="13"/>
        <v>26</v>
      </c>
      <c r="B631" s="6" t="s">
        <v>679</v>
      </c>
      <c r="C631" s="1" t="s">
        <v>680</v>
      </c>
      <c r="D631" s="1" t="s">
        <v>16</v>
      </c>
      <c r="E631" s="1" t="s">
        <v>11</v>
      </c>
      <c r="F631" s="2">
        <v>41089</v>
      </c>
      <c r="G631" s="1">
        <v>9</v>
      </c>
      <c r="H631" s="14" t="s">
        <v>301</v>
      </c>
      <c r="I631" s="7" t="s">
        <v>452</v>
      </c>
      <c r="J631" s="1">
        <v>232</v>
      </c>
      <c r="K631" s="1" t="s">
        <v>60</v>
      </c>
      <c r="L631" s="53" t="s">
        <v>1614</v>
      </c>
    </row>
    <row r="632" spans="1:254" s="1" customFormat="1" ht="15" customHeight="1">
      <c r="A632" s="54">
        <f t="shared" si="13"/>
        <v>27</v>
      </c>
      <c r="B632" s="6" t="s">
        <v>679</v>
      </c>
      <c r="C632" s="1" t="s">
        <v>680</v>
      </c>
      <c r="D632" s="1" t="s">
        <v>16</v>
      </c>
      <c r="E632" s="1" t="s">
        <v>11</v>
      </c>
      <c r="F632" s="2">
        <v>41089</v>
      </c>
      <c r="G632" s="1">
        <v>9</v>
      </c>
      <c r="H632" s="14" t="s">
        <v>301</v>
      </c>
      <c r="I632" s="7" t="s">
        <v>454</v>
      </c>
      <c r="J632" s="1">
        <v>232</v>
      </c>
      <c r="K632" s="1" t="s">
        <v>224</v>
      </c>
      <c r="L632" s="53" t="s">
        <v>1660</v>
      </c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  <c r="BT632" s="10"/>
      <c r="BU632" s="10"/>
      <c r="BV632" s="10"/>
      <c r="BW632" s="10"/>
      <c r="BX632" s="10"/>
      <c r="BY632" s="10"/>
      <c r="BZ632" s="10"/>
      <c r="CA632" s="10"/>
      <c r="CB632" s="10"/>
      <c r="CC632" s="10"/>
      <c r="CD632" s="10"/>
      <c r="CE632" s="10"/>
      <c r="CF632" s="10"/>
      <c r="CG632" s="10"/>
      <c r="CH632" s="10"/>
      <c r="CI632" s="10"/>
      <c r="CJ632" s="10"/>
      <c r="CK632" s="10"/>
      <c r="CL632" s="10"/>
      <c r="CM632" s="10"/>
      <c r="CN632" s="10"/>
      <c r="CO632" s="10"/>
      <c r="CP632" s="10"/>
      <c r="CQ632" s="10"/>
      <c r="CR632" s="10"/>
      <c r="CS632" s="10"/>
      <c r="CT632" s="10"/>
      <c r="CU632" s="10"/>
      <c r="CV632" s="10"/>
      <c r="CW632" s="10"/>
      <c r="CX632" s="10"/>
      <c r="CY632" s="10"/>
      <c r="CZ632" s="10"/>
      <c r="DA632" s="10"/>
      <c r="DB632" s="10"/>
      <c r="DC632" s="10"/>
      <c r="DD632" s="10"/>
      <c r="DE632" s="10"/>
      <c r="DF632" s="10"/>
      <c r="DG632" s="10"/>
      <c r="DH632" s="10"/>
      <c r="DI632" s="10"/>
      <c r="DJ632" s="10"/>
      <c r="DK632" s="10"/>
      <c r="DL632" s="10"/>
      <c r="DM632" s="10"/>
      <c r="DN632" s="10"/>
      <c r="DO632" s="10"/>
      <c r="DP632" s="10"/>
      <c r="DQ632" s="10"/>
      <c r="DR632" s="10"/>
      <c r="DS632" s="10"/>
      <c r="DT632" s="10"/>
      <c r="DU632" s="10"/>
      <c r="DV632" s="10"/>
      <c r="DW632" s="10"/>
      <c r="DX632" s="10"/>
      <c r="DY632" s="10"/>
      <c r="DZ632" s="10"/>
      <c r="EA632" s="10"/>
      <c r="EB632" s="10"/>
      <c r="EC632" s="10"/>
      <c r="ED632" s="10"/>
      <c r="EE632" s="10"/>
      <c r="EF632" s="10"/>
      <c r="EG632" s="10"/>
      <c r="EH632" s="10"/>
      <c r="EI632" s="10"/>
      <c r="EJ632" s="10"/>
      <c r="EK632" s="10"/>
      <c r="EL632" s="10"/>
      <c r="EM632" s="10"/>
      <c r="EN632" s="10"/>
      <c r="EO632" s="10"/>
      <c r="EP632" s="10"/>
      <c r="EQ632" s="10"/>
      <c r="ER632" s="10"/>
      <c r="ES632" s="10"/>
      <c r="ET632" s="10"/>
      <c r="EU632" s="10"/>
      <c r="EV632" s="10"/>
      <c r="EW632" s="10"/>
      <c r="EX632" s="10"/>
      <c r="EY632" s="10"/>
      <c r="EZ632" s="10"/>
      <c r="FA632" s="10"/>
      <c r="FB632" s="10"/>
      <c r="FC632" s="10"/>
      <c r="FD632" s="10"/>
      <c r="FE632" s="10"/>
      <c r="FF632" s="10"/>
      <c r="FG632" s="10"/>
      <c r="FH632" s="10"/>
      <c r="FI632" s="10"/>
      <c r="FJ632" s="10"/>
      <c r="FK632" s="10"/>
      <c r="FL632" s="10"/>
      <c r="FM632" s="10"/>
      <c r="FN632" s="10"/>
      <c r="FO632" s="10"/>
      <c r="FP632" s="10"/>
      <c r="FQ632" s="10"/>
      <c r="FR632" s="10"/>
      <c r="FS632" s="10"/>
      <c r="FT632" s="10"/>
      <c r="FU632" s="10"/>
      <c r="FV632" s="10"/>
      <c r="FW632" s="10"/>
      <c r="FX632" s="10"/>
      <c r="FY632" s="10"/>
      <c r="FZ632" s="10"/>
      <c r="GA632" s="10"/>
      <c r="GB632" s="10"/>
      <c r="GC632" s="10"/>
      <c r="GD632" s="10"/>
      <c r="GE632" s="10"/>
      <c r="GF632" s="10"/>
      <c r="GG632" s="10"/>
      <c r="GH632" s="10"/>
      <c r="GI632" s="10"/>
      <c r="GJ632" s="10"/>
      <c r="GK632" s="10"/>
      <c r="GL632" s="10"/>
      <c r="GM632" s="10"/>
      <c r="GN632" s="10"/>
      <c r="GO632" s="10"/>
      <c r="GP632" s="10"/>
      <c r="GQ632" s="10"/>
      <c r="GR632" s="10"/>
      <c r="GS632" s="10"/>
      <c r="GT632" s="10"/>
      <c r="GU632" s="10"/>
      <c r="GV632" s="10"/>
      <c r="GW632" s="10"/>
      <c r="GX632" s="10"/>
      <c r="GY632" s="10"/>
      <c r="GZ632" s="10"/>
      <c r="HA632" s="10"/>
      <c r="HB632" s="10"/>
      <c r="HC632" s="10"/>
      <c r="HD632" s="10"/>
      <c r="HE632" s="10"/>
      <c r="HF632" s="10"/>
      <c r="HG632" s="10"/>
      <c r="HH632" s="10"/>
      <c r="HI632" s="10"/>
      <c r="HJ632" s="10"/>
      <c r="HK632" s="10"/>
      <c r="HL632" s="10"/>
      <c r="HM632" s="10"/>
      <c r="HN632" s="10"/>
      <c r="HO632" s="10"/>
      <c r="HP632" s="10"/>
      <c r="HQ632" s="10"/>
      <c r="HR632" s="10"/>
      <c r="HS632" s="10"/>
      <c r="HT632" s="10"/>
      <c r="HU632" s="10"/>
      <c r="HV632" s="10"/>
      <c r="HW632" s="10"/>
      <c r="HX632" s="10"/>
      <c r="HY632" s="10"/>
      <c r="HZ632" s="10"/>
      <c r="IA632" s="10"/>
      <c r="IB632" s="10"/>
      <c r="IC632" s="10"/>
      <c r="ID632" s="10"/>
      <c r="IE632" s="10"/>
      <c r="IF632" s="10"/>
      <c r="IG632" s="10"/>
      <c r="IH632" s="10"/>
      <c r="II632" s="10"/>
      <c r="IJ632" s="10"/>
      <c r="IK632" s="10"/>
      <c r="IL632" s="10"/>
      <c r="IM632" s="10"/>
      <c r="IN632" s="10"/>
      <c r="IO632" s="10"/>
      <c r="IP632" s="10"/>
      <c r="IQ632" s="10"/>
      <c r="IR632" s="10"/>
      <c r="IS632" s="10"/>
      <c r="IT632" s="10"/>
    </row>
    <row r="633" spans="1:254" ht="15" customHeight="1">
      <c r="A633" s="54">
        <f t="shared" si="13"/>
        <v>28</v>
      </c>
      <c r="B633" s="6" t="s">
        <v>679</v>
      </c>
      <c r="C633" s="1" t="s">
        <v>680</v>
      </c>
      <c r="D633" s="1" t="s">
        <v>16</v>
      </c>
      <c r="E633" s="1" t="s">
        <v>11</v>
      </c>
      <c r="F633" s="2">
        <v>41089</v>
      </c>
      <c r="G633" s="1">
        <v>9</v>
      </c>
      <c r="H633" s="14" t="s">
        <v>301</v>
      </c>
      <c r="I633" s="7" t="s">
        <v>455</v>
      </c>
      <c r="J633" s="1">
        <v>232</v>
      </c>
      <c r="K633" s="1" t="s">
        <v>86</v>
      </c>
      <c r="L633" s="53">
        <v>0.5</v>
      </c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</row>
    <row r="634" spans="1:254" ht="15" customHeight="1">
      <c r="A634" s="54">
        <f t="shared" si="13"/>
        <v>29</v>
      </c>
      <c r="B634" s="6" t="s">
        <v>679</v>
      </c>
      <c r="C634" s="1" t="s">
        <v>680</v>
      </c>
      <c r="D634" s="1" t="s">
        <v>16</v>
      </c>
      <c r="E634" s="1" t="s">
        <v>11</v>
      </c>
      <c r="F634" s="2">
        <v>41089</v>
      </c>
      <c r="G634" s="1">
        <v>9</v>
      </c>
      <c r="H634" s="14" t="s">
        <v>301</v>
      </c>
      <c r="I634" s="7" t="s">
        <v>458</v>
      </c>
      <c r="J634" s="1">
        <v>232</v>
      </c>
      <c r="K634" s="1" t="s">
        <v>14</v>
      </c>
      <c r="L634" s="53" t="s">
        <v>1692</v>
      </c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</row>
    <row r="635" spans="1:254" s="1" customFormat="1" ht="15" customHeight="1">
      <c r="A635" s="54">
        <f t="shared" si="13"/>
        <v>30</v>
      </c>
      <c r="B635" s="6" t="s">
        <v>679</v>
      </c>
      <c r="C635" s="1" t="s">
        <v>680</v>
      </c>
      <c r="D635" s="1" t="s">
        <v>16</v>
      </c>
      <c r="E635" s="1" t="s">
        <v>11</v>
      </c>
      <c r="F635" s="2">
        <v>41089</v>
      </c>
      <c r="G635" s="1">
        <v>9</v>
      </c>
      <c r="H635" s="16" t="s">
        <v>313</v>
      </c>
      <c r="I635" s="7" t="s">
        <v>505</v>
      </c>
      <c r="J635" s="1">
        <v>352</v>
      </c>
      <c r="K635" s="1" t="s">
        <v>97</v>
      </c>
      <c r="L635" s="67" t="s">
        <v>1626</v>
      </c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  <c r="BR635" s="10"/>
      <c r="BS635" s="10"/>
      <c r="BT635" s="10"/>
      <c r="BU635" s="10"/>
      <c r="BV635" s="10"/>
      <c r="BW635" s="10"/>
      <c r="BX635" s="10"/>
      <c r="BY635" s="10"/>
      <c r="BZ635" s="10"/>
      <c r="CA635" s="10"/>
      <c r="CB635" s="10"/>
      <c r="CC635" s="10"/>
      <c r="CD635" s="10"/>
      <c r="CE635" s="10"/>
      <c r="CF635" s="10"/>
      <c r="CG635" s="10"/>
      <c r="CH635" s="10"/>
      <c r="CI635" s="10"/>
      <c r="CJ635" s="10"/>
      <c r="CK635" s="10"/>
      <c r="CL635" s="10"/>
      <c r="CM635" s="10"/>
      <c r="CN635" s="10"/>
      <c r="CO635" s="10"/>
      <c r="CP635" s="10"/>
      <c r="CQ635" s="10"/>
      <c r="CR635" s="10"/>
      <c r="CS635" s="10"/>
      <c r="CT635" s="10"/>
      <c r="CU635" s="10"/>
      <c r="CV635" s="10"/>
      <c r="CW635" s="10"/>
      <c r="CX635" s="10"/>
      <c r="CY635" s="10"/>
      <c r="CZ635" s="10"/>
      <c r="DA635" s="10"/>
      <c r="DB635" s="10"/>
      <c r="DC635" s="10"/>
      <c r="DD635" s="10"/>
      <c r="DE635" s="10"/>
      <c r="DF635" s="10"/>
      <c r="DG635" s="10"/>
      <c r="DH635" s="10"/>
      <c r="DI635" s="10"/>
      <c r="DJ635" s="10"/>
      <c r="DK635" s="10"/>
      <c r="DL635" s="10"/>
      <c r="DM635" s="10"/>
      <c r="DN635" s="10"/>
      <c r="DO635" s="10"/>
      <c r="DP635" s="10"/>
      <c r="DQ635" s="10"/>
      <c r="DR635" s="10"/>
      <c r="DS635" s="10"/>
      <c r="DT635" s="10"/>
      <c r="DU635" s="10"/>
      <c r="DV635" s="10"/>
      <c r="DW635" s="10"/>
      <c r="DX635" s="10"/>
      <c r="DY635" s="10"/>
      <c r="DZ635" s="10"/>
      <c r="EA635" s="10"/>
      <c r="EB635" s="10"/>
      <c r="EC635" s="10"/>
      <c r="ED635" s="10"/>
      <c r="EE635" s="10"/>
      <c r="EF635" s="10"/>
      <c r="EG635" s="10"/>
      <c r="EH635" s="10"/>
      <c r="EI635" s="10"/>
      <c r="EJ635" s="10"/>
      <c r="EK635" s="10"/>
      <c r="EL635" s="10"/>
      <c r="EM635" s="10"/>
      <c r="EN635" s="10"/>
      <c r="EO635" s="10"/>
      <c r="EP635" s="10"/>
      <c r="EQ635" s="10"/>
      <c r="ER635" s="10"/>
      <c r="ES635" s="10"/>
      <c r="ET635" s="10"/>
      <c r="EU635" s="10"/>
      <c r="EV635" s="10"/>
      <c r="EW635" s="10"/>
      <c r="EX635" s="10"/>
      <c r="EY635" s="10"/>
      <c r="EZ635" s="10"/>
      <c r="FA635" s="10"/>
      <c r="FB635" s="10"/>
      <c r="FC635" s="10"/>
      <c r="FD635" s="10"/>
      <c r="FE635" s="10"/>
      <c r="FF635" s="10"/>
      <c r="FG635" s="10"/>
      <c r="FH635" s="10"/>
      <c r="FI635" s="10"/>
      <c r="FJ635" s="10"/>
      <c r="FK635" s="10"/>
      <c r="FL635" s="10"/>
      <c r="FM635" s="10"/>
      <c r="FN635" s="10"/>
      <c r="FO635" s="10"/>
      <c r="FP635" s="10"/>
      <c r="FQ635" s="10"/>
      <c r="FR635" s="10"/>
      <c r="FS635" s="10"/>
      <c r="FT635" s="10"/>
      <c r="FU635" s="10"/>
      <c r="FV635" s="10"/>
      <c r="FW635" s="10"/>
      <c r="FX635" s="10"/>
      <c r="FY635" s="10"/>
      <c r="FZ635" s="10"/>
      <c r="GA635" s="10"/>
      <c r="GB635" s="10"/>
      <c r="GC635" s="10"/>
      <c r="GD635" s="10"/>
      <c r="GE635" s="10"/>
      <c r="GF635" s="10"/>
      <c r="GG635" s="10"/>
      <c r="GH635" s="10"/>
      <c r="GI635" s="10"/>
      <c r="GJ635" s="10"/>
      <c r="GK635" s="10"/>
      <c r="GL635" s="10"/>
      <c r="GM635" s="10"/>
      <c r="GN635" s="10"/>
      <c r="GO635" s="10"/>
      <c r="GP635" s="10"/>
      <c r="GQ635" s="10"/>
      <c r="GR635" s="10"/>
      <c r="GS635" s="10"/>
      <c r="GT635" s="10"/>
      <c r="GU635" s="10"/>
      <c r="GV635" s="10"/>
      <c r="GW635" s="10"/>
      <c r="GX635" s="10"/>
      <c r="GY635" s="10"/>
      <c r="GZ635" s="10"/>
      <c r="HA635" s="10"/>
      <c r="HB635" s="10"/>
      <c r="HC635" s="10"/>
      <c r="HD635" s="10"/>
      <c r="HE635" s="10"/>
      <c r="HF635" s="10"/>
      <c r="HG635" s="10"/>
      <c r="HH635" s="10"/>
      <c r="HI635" s="10"/>
      <c r="HJ635" s="10"/>
      <c r="HK635" s="10"/>
      <c r="HL635" s="10"/>
      <c r="HM635" s="10"/>
      <c r="HN635" s="10"/>
      <c r="HO635" s="10"/>
      <c r="HP635" s="10"/>
      <c r="HQ635" s="10"/>
      <c r="HR635" s="10"/>
      <c r="HS635" s="10"/>
      <c r="HT635" s="10"/>
      <c r="HU635" s="10"/>
      <c r="HV635" s="10"/>
      <c r="HW635" s="10"/>
      <c r="HX635" s="10"/>
      <c r="HY635" s="10"/>
      <c r="HZ635" s="10"/>
      <c r="IA635" s="10"/>
      <c r="IB635" s="10"/>
      <c r="IC635" s="10"/>
      <c r="ID635" s="10"/>
      <c r="IE635" s="10"/>
      <c r="IF635" s="10"/>
      <c r="IG635" s="10"/>
      <c r="IH635" s="10"/>
      <c r="II635" s="10"/>
      <c r="IJ635" s="10"/>
      <c r="IK635" s="10"/>
      <c r="IL635" s="10"/>
      <c r="IM635" s="10"/>
      <c r="IN635" s="10"/>
      <c r="IO635" s="10"/>
      <c r="IP635" s="10"/>
      <c r="IQ635" s="10"/>
      <c r="IR635" s="10"/>
      <c r="IS635" s="10"/>
      <c r="IT635" s="10"/>
    </row>
    <row r="636" spans="1:254" s="1" customFormat="1" ht="15" customHeight="1">
      <c r="A636" s="54">
        <f t="shared" si="13"/>
        <v>31</v>
      </c>
      <c r="B636" s="6" t="s">
        <v>679</v>
      </c>
      <c r="C636" s="1" t="s">
        <v>680</v>
      </c>
      <c r="D636" s="1" t="s">
        <v>16</v>
      </c>
      <c r="E636" s="1" t="s">
        <v>11</v>
      </c>
      <c r="F636" s="2">
        <v>41089</v>
      </c>
      <c r="G636" s="1">
        <v>9</v>
      </c>
      <c r="H636" s="16" t="s">
        <v>319</v>
      </c>
      <c r="I636" s="7" t="s">
        <v>526</v>
      </c>
      <c r="J636" s="1">
        <v>252</v>
      </c>
      <c r="K636" s="1" t="s">
        <v>100</v>
      </c>
      <c r="L636" s="53" t="s">
        <v>1693</v>
      </c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  <c r="BR636" s="10"/>
      <c r="BS636" s="10"/>
      <c r="BT636" s="10"/>
      <c r="BU636" s="10"/>
      <c r="BV636" s="10"/>
      <c r="BW636" s="10"/>
      <c r="BX636" s="10"/>
      <c r="BY636" s="10"/>
      <c r="BZ636" s="10"/>
      <c r="CA636" s="10"/>
      <c r="CB636" s="10"/>
      <c r="CC636" s="10"/>
      <c r="CD636" s="10"/>
      <c r="CE636" s="10"/>
      <c r="CF636" s="10"/>
      <c r="CG636" s="10"/>
      <c r="CH636" s="10"/>
      <c r="CI636" s="10"/>
      <c r="CJ636" s="10"/>
      <c r="CK636" s="10"/>
      <c r="CL636" s="10"/>
      <c r="CM636" s="10"/>
      <c r="CN636" s="10"/>
      <c r="CO636" s="10"/>
      <c r="CP636" s="10"/>
      <c r="CQ636" s="10"/>
      <c r="CR636" s="10"/>
      <c r="CS636" s="10"/>
      <c r="CT636" s="10"/>
      <c r="CU636" s="10"/>
      <c r="CV636" s="10"/>
      <c r="CW636" s="10"/>
      <c r="CX636" s="10"/>
      <c r="CY636" s="10"/>
      <c r="CZ636" s="10"/>
      <c r="DA636" s="10"/>
      <c r="DB636" s="10"/>
      <c r="DC636" s="10"/>
      <c r="DD636" s="10"/>
      <c r="DE636" s="10"/>
      <c r="DF636" s="10"/>
      <c r="DG636" s="10"/>
      <c r="DH636" s="10"/>
      <c r="DI636" s="10"/>
      <c r="DJ636" s="10"/>
      <c r="DK636" s="10"/>
      <c r="DL636" s="10"/>
      <c r="DM636" s="10"/>
      <c r="DN636" s="10"/>
      <c r="DO636" s="10"/>
      <c r="DP636" s="10"/>
      <c r="DQ636" s="10"/>
      <c r="DR636" s="10"/>
      <c r="DS636" s="10"/>
      <c r="DT636" s="10"/>
      <c r="DU636" s="10"/>
      <c r="DV636" s="10"/>
      <c r="DW636" s="10"/>
      <c r="DX636" s="10"/>
      <c r="DY636" s="10"/>
      <c r="DZ636" s="10"/>
      <c r="EA636" s="10"/>
      <c r="EB636" s="10"/>
      <c r="EC636" s="10"/>
      <c r="ED636" s="10"/>
      <c r="EE636" s="10"/>
      <c r="EF636" s="10"/>
      <c r="EG636" s="10"/>
      <c r="EH636" s="10"/>
      <c r="EI636" s="10"/>
      <c r="EJ636" s="10"/>
      <c r="EK636" s="10"/>
      <c r="EL636" s="10"/>
      <c r="EM636" s="10"/>
      <c r="EN636" s="10"/>
      <c r="EO636" s="10"/>
      <c r="EP636" s="10"/>
      <c r="EQ636" s="10"/>
      <c r="ER636" s="10"/>
      <c r="ES636" s="10"/>
      <c r="ET636" s="10"/>
      <c r="EU636" s="10"/>
      <c r="EV636" s="10"/>
      <c r="EW636" s="10"/>
      <c r="EX636" s="10"/>
      <c r="EY636" s="10"/>
      <c r="EZ636" s="10"/>
      <c r="FA636" s="10"/>
      <c r="FB636" s="10"/>
      <c r="FC636" s="10"/>
      <c r="FD636" s="10"/>
      <c r="FE636" s="10"/>
      <c r="FF636" s="10"/>
      <c r="FG636" s="10"/>
      <c r="FH636" s="10"/>
      <c r="FI636" s="10"/>
      <c r="FJ636" s="10"/>
      <c r="FK636" s="10"/>
      <c r="FL636" s="10"/>
      <c r="FM636" s="10"/>
      <c r="FN636" s="10"/>
      <c r="FO636" s="10"/>
      <c r="FP636" s="10"/>
      <c r="FQ636" s="10"/>
      <c r="FR636" s="10"/>
      <c r="FS636" s="10"/>
      <c r="FT636" s="10"/>
      <c r="FU636" s="10"/>
      <c r="FV636" s="10"/>
      <c r="FW636" s="10"/>
      <c r="FX636" s="10"/>
      <c r="FY636" s="10"/>
      <c r="FZ636" s="10"/>
      <c r="GA636" s="10"/>
      <c r="GB636" s="10"/>
      <c r="GC636" s="10"/>
      <c r="GD636" s="10"/>
      <c r="GE636" s="10"/>
      <c r="GF636" s="10"/>
      <c r="GG636" s="10"/>
      <c r="GH636" s="10"/>
      <c r="GI636" s="10"/>
      <c r="GJ636" s="10"/>
      <c r="GK636" s="10"/>
      <c r="GL636" s="10"/>
      <c r="GM636" s="10"/>
      <c r="GN636" s="10"/>
      <c r="GO636" s="10"/>
      <c r="GP636" s="10"/>
      <c r="GQ636" s="10"/>
      <c r="GR636" s="10"/>
      <c r="GS636" s="10"/>
      <c r="GT636" s="10"/>
      <c r="GU636" s="10"/>
      <c r="GV636" s="10"/>
      <c r="GW636" s="10"/>
      <c r="GX636" s="10"/>
      <c r="GY636" s="10"/>
      <c r="GZ636" s="10"/>
      <c r="HA636" s="10"/>
      <c r="HB636" s="10"/>
      <c r="HC636" s="10"/>
      <c r="HD636" s="10"/>
      <c r="HE636" s="10"/>
      <c r="HF636" s="10"/>
      <c r="HG636" s="10"/>
      <c r="HH636" s="10"/>
      <c r="HI636" s="10"/>
      <c r="HJ636" s="10"/>
      <c r="HK636" s="10"/>
      <c r="HL636" s="10"/>
      <c r="HM636" s="10"/>
      <c r="HN636" s="10"/>
      <c r="HO636" s="10"/>
      <c r="HP636" s="10"/>
      <c r="HQ636" s="10"/>
      <c r="HR636" s="10"/>
      <c r="HS636" s="10"/>
      <c r="HT636" s="10"/>
      <c r="HU636" s="10"/>
      <c r="HV636" s="10"/>
      <c r="HW636" s="10"/>
      <c r="HX636" s="10"/>
      <c r="HY636" s="10"/>
      <c r="HZ636" s="10"/>
      <c r="IA636" s="10"/>
      <c r="IB636" s="10"/>
      <c r="IC636" s="10"/>
      <c r="ID636" s="10"/>
      <c r="IE636" s="10"/>
      <c r="IF636" s="10"/>
      <c r="IG636" s="10"/>
      <c r="IH636" s="10"/>
      <c r="II636" s="10"/>
      <c r="IJ636" s="10"/>
      <c r="IK636" s="10"/>
      <c r="IL636" s="10"/>
      <c r="IM636" s="10"/>
      <c r="IN636" s="10"/>
      <c r="IO636" s="10"/>
      <c r="IP636" s="10"/>
      <c r="IQ636" s="10"/>
      <c r="IR636" s="10"/>
      <c r="IS636" s="10"/>
      <c r="IT636" s="10"/>
    </row>
    <row r="637" spans="1:12" s="1" customFormat="1" ht="15" customHeight="1">
      <c r="A637" s="54">
        <f t="shared" si="13"/>
        <v>32</v>
      </c>
      <c r="B637" s="6" t="s">
        <v>679</v>
      </c>
      <c r="C637" s="1" t="s">
        <v>680</v>
      </c>
      <c r="D637" s="1" t="s">
        <v>16</v>
      </c>
      <c r="E637" s="1" t="s">
        <v>11</v>
      </c>
      <c r="F637" s="2">
        <v>41089</v>
      </c>
      <c r="G637" s="1">
        <v>9</v>
      </c>
      <c r="H637" s="16" t="s">
        <v>321</v>
      </c>
      <c r="I637" s="7" t="s">
        <v>657</v>
      </c>
      <c r="J637" s="1">
        <v>264</v>
      </c>
      <c r="K637" s="1" t="s">
        <v>658</v>
      </c>
      <c r="L637" s="53">
        <v>0.5</v>
      </c>
    </row>
    <row r="638" spans="1:254" s="21" customFormat="1" ht="15">
      <c r="A638" s="54">
        <f t="shared" si="13"/>
        <v>33</v>
      </c>
      <c r="B638" s="6" t="s">
        <v>679</v>
      </c>
      <c r="C638" s="1" t="s">
        <v>680</v>
      </c>
      <c r="D638" s="1" t="s">
        <v>16</v>
      </c>
      <c r="E638" s="1" t="s">
        <v>11</v>
      </c>
      <c r="F638" s="2">
        <v>41089</v>
      </c>
      <c r="G638" s="1">
        <v>9</v>
      </c>
      <c r="H638" s="16" t="s">
        <v>345</v>
      </c>
      <c r="I638" s="7" t="s">
        <v>562</v>
      </c>
      <c r="J638" s="1">
        <v>346</v>
      </c>
      <c r="K638" s="1" t="s">
        <v>130</v>
      </c>
      <c r="L638" s="53" t="s">
        <v>1612</v>
      </c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</row>
    <row r="639" spans="1:254" s="1" customFormat="1" ht="15" customHeight="1" thickBot="1">
      <c r="A639" s="57">
        <f t="shared" si="13"/>
        <v>34</v>
      </c>
      <c r="B639" s="58" t="s">
        <v>679</v>
      </c>
      <c r="C639" s="59" t="s">
        <v>680</v>
      </c>
      <c r="D639" s="59" t="s">
        <v>16</v>
      </c>
      <c r="E639" s="59" t="s">
        <v>11</v>
      </c>
      <c r="F639" s="61">
        <v>41089</v>
      </c>
      <c r="G639" s="59">
        <v>9</v>
      </c>
      <c r="H639" s="69" t="s">
        <v>316</v>
      </c>
      <c r="I639" s="63" t="s">
        <v>471</v>
      </c>
      <c r="J639" s="59">
        <v>462</v>
      </c>
      <c r="K639" s="59" t="s">
        <v>173</v>
      </c>
      <c r="L639" s="87" t="s">
        <v>1820</v>
      </c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  <c r="BT639" s="10"/>
      <c r="BU639" s="10"/>
      <c r="BV639" s="10"/>
      <c r="BW639" s="10"/>
      <c r="BX639" s="10"/>
      <c r="BY639" s="10"/>
      <c r="BZ639" s="10"/>
      <c r="CA639" s="10"/>
      <c r="CB639" s="10"/>
      <c r="CC639" s="10"/>
      <c r="CD639" s="10"/>
      <c r="CE639" s="10"/>
      <c r="CF639" s="10"/>
      <c r="CG639" s="10"/>
      <c r="CH639" s="10"/>
      <c r="CI639" s="10"/>
      <c r="CJ639" s="10"/>
      <c r="CK639" s="10"/>
      <c r="CL639" s="10"/>
      <c r="CM639" s="10"/>
      <c r="CN639" s="10"/>
      <c r="CO639" s="10"/>
      <c r="CP639" s="10"/>
      <c r="CQ639" s="10"/>
      <c r="CR639" s="10"/>
      <c r="CS639" s="10"/>
      <c r="CT639" s="10"/>
      <c r="CU639" s="10"/>
      <c r="CV639" s="10"/>
      <c r="CW639" s="10"/>
      <c r="CX639" s="10"/>
      <c r="CY639" s="10"/>
      <c r="CZ639" s="10"/>
      <c r="DA639" s="10"/>
      <c r="DB639" s="10"/>
      <c r="DC639" s="10"/>
      <c r="DD639" s="10"/>
      <c r="DE639" s="10"/>
      <c r="DF639" s="10"/>
      <c r="DG639" s="10"/>
      <c r="DH639" s="10"/>
      <c r="DI639" s="10"/>
      <c r="DJ639" s="10"/>
      <c r="DK639" s="10"/>
      <c r="DL639" s="10"/>
      <c r="DM639" s="10"/>
      <c r="DN639" s="10"/>
      <c r="DO639" s="10"/>
      <c r="DP639" s="10"/>
      <c r="DQ639" s="10"/>
      <c r="DR639" s="10"/>
      <c r="DS639" s="10"/>
      <c r="DT639" s="10"/>
      <c r="DU639" s="10"/>
      <c r="DV639" s="10"/>
      <c r="DW639" s="10"/>
      <c r="DX639" s="10"/>
      <c r="DY639" s="10"/>
      <c r="DZ639" s="10"/>
      <c r="EA639" s="10"/>
      <c r="EB639" s="10"/>
      <c r="EC639" s="10"/>
      <c r="ED639" s="10"/>
      <c r="EE639" s="10"/>
      <c r="EF639" s="10"/>
      <c r="EG639" s="10"/>
      <c r="EH639" s="10"/>
      <c r="EI639" s="10"/>
      <c r="EJ639" s="10"/>
      <c r="EK639" s="10"/>
      <c r="EL639" s="10"/>
      <c r="EM639" s="10"/>
      <c r="EN639" s="10"/>
      <c r="EO639" s="10"/>
      <c r="EP639" s="10"/>
      <c r="EQ639" s="10"/>
      <c r="ER639" s="10"/>
      <c r="ES639" s="10"/>
      <c r="ET639" s="10"/>
      <c r="EU639" s="10"/>
      <c r="EV639" s="10"/>
      <c r="EW639" s="10"/>
      <c r="EX639" s="10"/>
      <c r="EY639" s="10"/>
      <c r="EZ639" s="10"/>
      <c r="FA639" s="10"/>
      <c r="FB639" s="10"/>
      <c r="FC639" s="10"/>
      <c r="FD639" s="10"/>
      <c r="FE639" s="10"/>
      <c r="FF639" s="10"/>
      <c r="FG639" s="10"/>
      <c r="FH639" s="10"/>
      <c r="FI639" s="10"/>
      <c r="FJ639" s="10"/>
      <c r="FK639" s="10"/>
      <c r="FL639" s="10"/>
      <c r="FM639" s="10"/>
      <c r="FN639" s="10"/>
      <c r="FO639" s="10"/>
      <c r="FP639" s="10"/>
      <c r="FQ639" s="10"/>
      <c r="FR639" s="10"/>
      <c r="FS639" s="10"/>
      <c r="FT639" s="10"/>
      <c r="FU639" s="10"/>
      <c r="FV639" s="10"/>
      <c r="FW639" s="10"/>
      <c r="FX639" s="10"/>
      <c r="FY639" s="10"/>
      <c r="FZ639" s="10"/>
      <c r="GA639" s="10"/>
      <c r="GB639" s="10"/>
      <c r="GC639" s="10"/>
      <c r="GD639" s="10"/>
      <c r="GE639" s="10"/>
      <c r="GF639" s="10"/>
      <c r="GG639" s="10"/>
      <c r="GH639" s="10"/>
      <c r="GI639" s="10"/>
      <c r="GJ639" s="10"/>
      <c r="GK639" s="10"/>
      <c r="GL639" s="10"/>
      <c r="GM639" s="10"/>
      <c r="GN639" s="10"/>
      <c r="GO639" s="10"/>
      <c r="GP639" s="10"/>
      <c r="GQ639" s="10"/>
      <c r="GR639" s="10"/>
      <c r="GS639" s="10"/>
      <c r="GT639" s="10"/>
      <c r="GU639" s="10"/>
      <c r="GV639" s="10"/>
      <c r="GW639" s="10"/>
      <c r="GX639" s="10"/>
      <c r="GY639" s="10"/>
      <c r="GZ639" s="10"/>
      <c r="HA639" s="10"/>
      <c r="HB639" s="10"/>
      <c r="HC639" s="10"/>
      <c r="HD639" s="10"/>
      <c r="HE639" s="10"/>
      <c r="HF639" s="10"/>
      <c r="HG639" s="10"/>
      <c r="HH639" s="10"/>
      <c r="HI639" s="10"/>
      <c r="HJ639" s="10"/>
      <c r="HK639" s="10"/>
      <c r="HL639" s="10"/>
      <c r="HM639" s="10"/>
      <c r="HN639" s="10"/>
      <c r="HO639" s="10"/>
      <c r="HP639" s="10"/>
      <c r="HQ639" s="10"/>
      <c r="HR639" s="10"/>
      <c r="HS639" s="10"/>
      <c r="HT639" s="10"/>
      <c r="HU639" s="10"/>
      <c r="HV639" s="10"/>
      <c r="HW639" s="10"/>
      <c r="HX639" s="10"/>
      <c r="HY639" s="10"/>
      <c r="HZ639" s="10"/>
      <c r="IA639" s="10"/>
      <c r="IB639" s="10"/>
      <c r="IC639" s="10"/>
      <c r="ID639" s="10"/>
      <c r="IE639" s="10"/>
      <c r="IF639" s="10"/>
      <c r="IG639" s="10"/>
      <c r="IH639" s="10"/>
      <c r="II639" s="10"/>
      <c r="IJ639" s="10"/>
      <c r="IK639" s="10"/>
      <c r="IL639" s="10"/>
      <c r="IM639" s="10"/>
      <c r="IN639" s="10"/>
      <c r="IO639" s="10"/>
      <c r="IP639" s="10"/>
      <c r="IQ639" s="10"/>
      <c r="IR639" s="10"/>
      <c r="IS639" s="10"/>
      <c r="IT639" s="10"/>
    </row>
    <row r="640" spans="1:12" ht="6" customHeight="1" thickBot="1">
      <c r="A640" s="32"/>
      <c r="B640" s="22"/>
      <c r="H640" s="24"/>
      <c r="I640" s="20"/>
      <c r="L640" s="35"/>
    </row>
    <row r="641" spans="1:12" s="1" customFormat="1" ht="15" customHeight="1">
      <c r="A641" s="90">
        <f t="shared" si="13"/>
        <v>1</v>
      </c>
      <c r="B641" s="44" t="s">
        <v>677</v>
      </c>
      <c r="C641" s="45" t="s">
        <v>678</v>
      </c>
      <c r="D641" s="45" t="s">
        <v>203</v>
      </c>
      <c r="E641" s="45" t="s">
        <v>13</v>
      </c>
      <c r="F641" s="47">
        <v>41089</v>
      </c>
      <c r="G641" s="45">
        <v>10</v>
      </c>
      <c r="H641" s="48" t="s">
        <v>297</v>
      </c>
      <c r="I641" s="49" t="s">
        <v>360</v>
      </c>
      <c r="J641" s="45">
        <v>212</v>
      </c>
      <c r="K641" s="45" t="s">
        <v>22</v>
      </c>
      <c r="L641" s="50" t="s">
        <v>216</v>
      </c>
    </row>
    <row r="642" spans="1:254" s="1" customFormat="1" ht="15" customHeight="1">
      <c r="A642" s="55">
        <f t="shared" si="13"/>
        <v>2</v>
      </c>
      <c r="B642" s="6" t="s">
        <v>677</v>
      </c>
      <c r="C642" s="1" t="s">
        <v>678</v>
      </c>
      <c r="D642" s="1" t="s">
        <v>10</v>
      </c>
      <c r="E642" s="1" t="s">
        <v>13</v>
      </c>
      <c r="F642" s="2">
        <v>41089</v>
      </c>
      <c r="G642" s="1">
        <v>10</v>
      </c>
      <c r="H642" s="16" t="s">
        <v>341</v>
      </c>
      <c r="I642" s="7" t="s">
        <v>550</v>
      </c>
      <c r="J642" s="1">
        <v>272</v>
      </c>
      <c r="K642" s="1" t="s">
        <v>119</v>
      </c>
      <c r="L642" s="53" t="s">
        <v>1739</v>
      </c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  <c r="BT642" s="10"/>
      <c r="BU642" s="10"/>
      <c r="BV642" s="10"/>
      <c r="BW642" s="10"/>
      <c r="BX642" s="10"/>
      <c r="BY642" s="10"/>
      <c r="BZ642" s="10"/>
      <c r="CA642" s="10"/>
      <c r="CB642" s="10"/>
      <c r="CC642" s="10"/>
      <c r="CD642" s="10"/>
      <c r="CE642" s="10"/>
      <c r="CF642" s="10"/>
      <c r="CG642" s="10"/>
      <c r="CH642" s="10"/>
      <c r="CI642" s="10"/>
      <c r="CJ642" s="10"/>
      <c r="CK642" s="10"/>
      <c r="CL642" s="10"/>
      <c r="CM642" s="10"/>
      <c r="CN642" s="10"/>
      <c r="CO642" s="10"/>
      <c r="CP642" s="10"/>
      <c r="CQ642" s="10"/>
      <c r="CR642" s="10"/>
      <c r="CS642" s="10"/>
      <c r="CT642" s="10"/>
      <c r="CU642" s="10"/>
      <c r="CV642" s="10"/>
      <c r="CW642" s="10"/>
      <c r="CX642" s="10"/>
      <c r="CY642" s="10"/>
      <c r="CZ642" s="10"/>
      <c r="DA642" s="10"/>
      <c r="DB642" s="10"/>
      <c r="DC642" s="10"/>
      <c r="DD642" s="10"/>
      <c r="DE642" s="10"/>
      <c r="DF642" s="10"/>
      <c r="DG642" s="10"/>
      <c r="DH642" s="10"/>
      <c r="DI642" s="10"/>
      <c r="DJ642" s="10"/>
      <c r="DK642" s="10"/>
      <c r="DL642" s="10"/>
      <c r="DM642" s="10"/>
      <c r="DN642" s="10"/>
      <c r="DO642" s="10"/>
      <c r="DP642" s="10"/>
      <c r="DQ642" s="10"/>
      <c r="DR642" s="10"/>
      <c r="DS642" s="10"/>
      <c r="DT642" s="10"/>
      <c r="DU642" s="10"/>
      <c r="DV642" s="10"/>
      <c r="DW642" s="10"/>
      <c r="DX642" s="10"/>
      <c r="DY642" s="10"/>
      <c r="DZ642" s="10"/>
      <c r="EA642" s="10"/>
      <c r="EB642" s="10"/>
      <c r="EC642" s="10"/>
      <c r="ED642" s="10"/>
      <c r="EE642" s="10"/>
      <c r="EF642" s="10"/>
      <c r="EG642" s="10"/>
      <c r="EH642" s="10"/>
      <c r="EI642" s="10"/>
      <c r="EJ642" s="10"/>
      <c r="EK642" s="10"/>
      <c r="EL642" s="10"/>
      <c r="EM642" s="10"/>
      <c r="EN642" s="10"/>
      <c r="EO642" s="10"/>
      <c r="EP642" s="10"/>
      <c r="EQ642" s="10"/>
      <c r="ER642" s="10"/>
      <c r="ES642" s="10"/>
      <c r="ET642" s="10"/>
      <c r="EU642" s="10"/>
      <c r="EV642" s="10"/>
      <c r="EW642" s="10"/>
      <c r="EX642" s="10"/>
      <c r="EY642" s="10"/>
      <c r="EZ642" s="10"/>
      <c r="FA642" s="10"/>
      <c r="FB642" s="10"/>
      <c r="FC642" s="10"/>
      <c r="FD642" s="10"/>
      <c r="FE642" s="10"/>
      <c r="FF642" s="10"/>
      <c r="FG642" s="10"/>
      <c r="FH642" s="10"/>
      <c r="FI642" s="10"/>
      <c r="FJ642" s="10"/>
      <c r="FK642" s="10"/>
      <c r="FL642" s="10"/>
      <c r="FM642" s="10"/>
      <c r="FN642" s="10"/>
      <c r="FO642" s="10"/>
      <c r="FP642" s="10"/>
      <c r="FQ642" s="10"/>
      <c r="FR642" s="10"/>
      <c r="FS642" s="10"/>
      <c r="FT642" s="10"/>
      <c r="FU642" s="10"/>
      <c r="FV642" s="10"/>
      <c r="FW642" s="10"/>
      <c r="FX642" s="10"/>
      <c r="FY642" s="10"/>
      <c r="FZ642" s="10"/>
      <c r="GA642" s="10"/>
      <c r="GB642" s="10"/>
      <c r="GC642" s="10"/>
      <c r="GD642" s="10"/>
      <c r="GE642" s="10"/>
      <c r="GF642" s="10"/>
      <c r="GG642" s="10"/>
      <c r="GH642" s="10"/>
      <c r="GI642" s="10"/>
      <c r="GJ642" s="10"/>
      <c r="GK642" s="10"/>
      <c r="GL642" s="10"/>
      <c r="GM642" s="10"/>
      <c r="GN642" s="10"/>
      <c r="GO642" s="10"/>
      <c r="GP642" s="10"/>
      <c r="GQ642" s="10"/>
      <c r="GR642" s="10"/>
      <c r="GS642" s="10"/>
      <c r="GT642" s="10"/>
      <c r="GU642" s="10"/>
      <c r="GV642" s="10"/>
      <c r="GW642" s="10"/>
      <c r="GX642" s="10"/>
      <c r="GY642" s="10"/>
      <c r="GZ642" s="10"/>
      <c r="HA642" s="10"/>
      <c r="HB642" s="10"/>
      <c r="HC642" s="10"/>
      <c r="HD642" s="10"/>
      <c r="HE642" s="10"/>
      <c r="HF642" s="10"/>
      <c r="HG642" s="10"/>
      <c r="HH642" s="10"/>
      <c r="HI642" s="10"/>
      <c r="HJ642" s="10"/>
      <c r="HK642" s="10"/>
      <c r="HL642" s="10"/>
      <c r="HM642" s="10"/>
      <c r="HN642" s="10"/>
      <c r="HO642" s="10"/>
      <c r="HP642" s="10"/>
      <c r="HQ642" s="10"/>
      <c r="HR642" s="10"/>
      <c r="HS642" s="10"/>
      <c r="HT642" s="10"/>
      <c r="HU642" s="10"/>
      <c r="HV642" s="10"/>
      <c r="HW642" s="10"/>
      <c r="HX642" s="10"/>
      <c r="HY642" s="10"/>
      <c r="HZ642" s="10"/>
      <c r="IA642" s="10"/>
      <c r="IB642" s="10"/>
      <c r="IC642" s="10"/>
      <c r="ID642" s="10"/>
      <c r="IE642" s="10"/>
      <c r="IF642" s="10"/>
      <c r="IG642" s="10"/>
      <c r="IH642" s="10"/>
      <c r="II642" s="10"/>
      <c r="IJ642" s="10"/>
      <c r="IK642" s="10"/>
      <c r="IL642" s="10"/>
      <c r="IM642" s="10"/>
      <c r="IN642" s="10"/>
      <c r="IO642" s="10"/>
      <c r="IP642" s="10"/>
      <c r="IQ642" s="10"/>
      <c r="IR642" s="10"/>
      <c r="IS642" s="10"/>
      <c r="IT642" s="10"/>
    </row>
    <row r="643" spans="1:254" s="1" customFormat="1" ht="15" customHeight="1">
      <c r="A643" s="55">
        <f t="shared" si="13"/>
        <v>3</v>
      </c>
      <c r="B643" s="6" t="s">
        <v>677</v>
      </c>
      <c r="C643" s="1" t="s">
        <v>678</v>
      </c>
      <c r="D643" s="1" t="s">
        <v>10</v>
      </c>
      <c r="E643" s="1" t="s">
        <v>13</v>
      </c>
      <c r="F643" s="2">
        <v>41089</v>
      </c>
      <c r="G643" s="1">
        <v>10</v>
      </c>
      <c r="H643" s="16" t="s">
        <v>341</v>
      </c>
      <c r="I643" s="7" t="s">
        <v>551</v>
      </c>
      <c r="J643" s="1">
        <v>272</v>
      </c>
      <c r="K643" s="1" t="s">
        <v>232</v>
      </c>
      <c r="L643" s="53" t="s">
        <v>216</v>
      </c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  <c r="BX643" s="10"/>
      <c r="BY643" s="10"/>
      <c r="BZ643" s="10"/>
      <c r="CA643" s="10"/>
      <c r="CB643" s="10"/>
      <c r="CC643" s="10"/>
      <c r="CD643" s="10"/>
      <c r="CE643" s="10"/>
      <c r="CF643" s="10"/>
      <c r="CG643" s="10"/>
      <c r="CH643" s="10"/>
      <c r="CI643" s="10"/>
      <c r="CJ643" s="10"/>
      <c r="CK643" s="10"/>
      <c r="CL643" s="10"/>
      <c r="CM643" s="10"/>
      <c r="CN643" s="10"/>
      <c r="CO643" s="10"/>
      <c r="CP643" s="10"/>
      <c r="CQ643" s="10"/>
      <c r="CR643" s="10"/>
      <c r="CS643" s="10"/>
      <c r="CT643" s="10"/>
      <c r="CU643" s="10"/>
      <c r="CV643" s="10"/>
      <c r="CW643" s="10"/>
      <c r="CX643" s="10"/>
      <c r="CY643" s="10"/>
      <c r="CZ643" s="10"/>
      <c r="DA643" s="10"/>
      <c r="DB643" s="10"/>
      <c r="DC643" s="10"/>
      <c r="DD643" s="10"/>
      <c r="DE643" s="10"/>
      <c r="DF643" s="10"/>
      <c r="DG643" s="10"/>
      <c r="DH643" s="10"/>
      <c r="DI643" s="10"/>
      <c r="DJ643" s="10"/>
      <c r="DK643" s="10"/>
      <c r="DL643" s="10"/>
      <c r="DM643" s="10"/>
      <c r="DN643" s="10"/>
      <c r="DO643" s="10"/>
      <c r="DP643" s="10"/>
      <c r="DQ643" s="10"/>
      <c r="DR643" s="10"/>
      <c r="DS643" s="10"/>
      <c r="DT643" s="10"/>
      <c r="DU643" s="10"/>
      <c r="DV643" s="10"/>
      <c r="DW643" s="10"/>
      <c r="DX643" s="10"/>
      <c r="DY643" s="10"/>
      <c r="DZ643" s="10"/>
      <c r="EA643" s="10"/>
      <c r="EB643" s="10"/>
      <c r="EC643" s="10"/>
      <c r="ED643" s="10"/>
      <c r="EE643" s="10"/>
      <c r="EF643" s="10"/>
      <c r="EG643" s="10"/>
      <c r="EH643" s="10"/>
      <c r="EI643" s="10"/>
      <c r="EJ643" s="10"/>
      <c r="EK643" s="10"/>
      <c r="EL643" s="10"/>
      <c r="EM643" s="10"/>
      <c r="EN643" s="10"/>
      <c r="EO643" s="10"/>
      <c r="EP643" s="10"/>
      <c r="EQ643" s="10"/>
      <c r="ER643" s="10"/>
      <c r="ES643" s="10"/>
      <c r="ET643" s="10"/>
      <c r="EU643" s="10"/>
      <c r="EV643" s="10"/>
      <c r="EW643" s="10"/>
      <c r="EX643" s="10"/>
      <c r="EY643" s="10"/>
      <c r="EZ643" s="10"/>
      <c r="FA643" s="10"/>
      <c r="FB643" s="10"/>
      <c r="FC643" s="10"/>
      <c r="FD643" s="10"/>
      <c r="FE643" s="10"/>
      <c r="FF643" s="10"/>
      <c r="FG643" s="10"/>
      <c r="FH643" s="10"/>
      <c r="FI643" s="10"/>
      <c r="FJ643" s="10"/>
      <c r="FK643" s="10"/>
      <c r="FL643" s="10"/>
      <c r="FM643" s="10"/>
      <c r="FN643" s="10"/>
      <c r="FO643" s="10"/>
      <c r="FP643" s="10"/>
      <c r="FQ643" s="10"/>
      <c r="FR643" s="10"/>
      <c r="FS643" s="10"/>
      <c r="FT643" s="10"/>
      <c r="FU643" s="10"/>
      <c r="FV643" s="10"/>
      <c r="FW643" s="10"/>
      <c r="FX643" s="10"/>
      <c r="FY643" s="10"/>
      <c r="FZ643" s="10"/>
      <c r="GA643" s="10"/>
      <c r="GB643" s="10"/>
      <c r="GC643" s="10"/>
      <c r="GD643" s="10"/>
      <c r="GE643" s="10"/>
      <c r="GF643" s="10"/>
      <c r="GG643" s="10"/>
      <c r="GH643" s="10"/>
      <c r="GI643" s="10"/>
      <c r="GJ643" s="10"/>
      <c r="GK643" s="10"/>
      <c r="GL643" s="10"/>
      <c r="GM643" s="10"/>
      <c r="GN643" s="10"/>
      <c r="GO643" s="10"/>
      <c r="GP643" s="10"/>
      <c r="GQ643" s="10"/>
      <c r="GR643" s="10"/>
      <c r="GS643" s="10"/>
      <c r="GT643" s="10"/>
      <c r="GU643" s="10"/>
      <c r="GV643" s="10"/>
      <c r="GW643" s="10"/>
      <c r="GX643" s="10"/>
      <c r="GY643" s="10"/>
      <c r="GZ643" s="10"/>
      <c r="HA643" s="10"/>
      <c r="HB643" s="10"/>
      <c r="HC643" s="10"/>
      <c r="HD643" s="10"/>
      <c r="HE643" s="10"/>
      <c r="HF643" s="10"/>
      <c r="HG643" s="10"/>
      <c r="HH643" s="10"/>
      <c r="HI643" s="10"/>
      <c r="HJ643" s="10"/>
      <c r="HK643" s="10"/>
      <c r="HL643" s="10"/>
      <c r="HM643" s="10"/>
      <c r="HN643" s="10"/>
      <c r="HO643" s="10"/>
      <c r="HP643" s="10"/>
      <c r="HQ643" s="10"/>
      <c r="HR643" s="10"/>
      <c r="HS643" s="10"/>
      <c r="HT643" s="10"/>
      <c r="HU643" s="10"/>
      <c r="HV643" s="10"/>
      <c r="HW643" s="10"/>
      <c r="HX643" s="10"/>
      <c r="HY643" s="10"/>
      <c r="HZ643" s="10"/>
      <c r="IA643" s="10"/>
      <c r="IB643" s="10"/>
      <c r="IC643" s="10"/>
      <c r="ID643" s="10"/>
      <c r="IE643" s="10"/>
      <c r="IF643" s="10"/>
      <c r="IG643" s="10"/>
      <c r="IH643" s="10"/>
      <c r="II643" s="10"/>
      <c r="IJ643" s="10"/>
      <c r="IK643" s="10"/>
      <c r="IL643" s="10"/>
      <c r="IM643" s="10"/>
      <c r="IN643" s="10"/>
      <c r="IO643" s="10"/>
      <c r="IP643" s="10"/>
      <c r="IQ643" s="10"/>
      <c r="IR643" s="10"/>
      <c r="IS643" s="10"/>
      <c r="IT643" s="10"/>
    </row>
    <row r="644" spans="1:254" ht="15" customHeight="1">
      <c r="A644" s="55">
        <f t="shared" si="13"/>
        <v>4</v>
      </c>
      <c r="B644" s="6" t="s">
        <v>677</v>
      </c>
      <c r="C644" s="1" t="s">
        <v>678</v>
      </c>
      <c r="D644" s="1" t="s">
        <v>10</v>
      </c>
      <c r="E644" s="1" t="s">
        <v>13</v>
      </c>
      <c r="F644" s="2">
        <v>41089</v>
      </c>
      <c r="G644" s="1">
        <v>10</v>
      </c>
      <c r="H644" s="16" t="s">
        <v>341</v>
      </c>
      <c r="I644" s="7" t="s">
        <v>1011</v>
      </c>
      <c r="J644" s="1">
        <v>272</v>
      </c>
      <c r="K644" s="1" t="s">
        <v>1012</v>
      </c>
      <c r="L644" s="53" t="s">
        <v>669</v>
      </c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</row>
    <row r="645" spans="1:254" s="1" customFormat="1" ht="16.5" customHeight="1">
      <c r="A645" s="55">
        <f t="shared" si="13"/>
        <v>5</v>
      </c>
      <c r="B645" s="6" t="s">
        <v>677</v>
      </c>
      <c r="C645" s="1" t="s">
        <v>678</v>
      </c>
      <c r="D645" s="1" t="s">
        <v>10</v>
      </c>
      <c r="E645" s="1" t="s">
        <v>13</v>
      </c>
      <c r="F645" s="2">
        <v>41089</v>
      </c>
      <c r="G645" s="1">
        <v>10</v>
      </c>
      <c r="H645" s="16" t="s">
        <v>348</v>
      </c>
      <c r="I645" s="7" t="s">
        <v>552</v>
      </c>
      <c r="J645" s="1">
        <v>382</v>
      </c>
      <c r="K645" s="1" t="s">
        <v>700</v>
      </c>
      <c r="L645" s="53" t="s">
        <v>217</v>
      </c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10"/>
      <c r="BU645" s="10"/>
      <c r="BV645" s="10"/>
      <c r="BW645" s="10"/>
      <c r="BX645" s="10"/>
      <c r="BY645" s="10"/>
      <c r="BZ645" s="10"/>
      <c r="CA645" s="10"/>
      <c r="CB645" s="10"/>
      <c r="CC645" s="10"/>
      <c r="CD645" s="10"/>
      <c r="CE645" s="10"/>
      <c r="CF645" s="10"/>
      <c r="CG645" s="10"/>
      <c r="CH645" s="10"/>
      <c r="CI645" s="10"/>
      <c r="CJ645" s="10"/>
      <c r="CK645" s="10"/>
      <c r="CL645" s="10"/>
      <c r="CM645" s="10"/>
      <c r="CN645" s="10"/>
      <c r="CO645" s="10"/>
      <c r="CP645" s="10"/>
      <c r="CQ645" s="10"/>
      <c r="CR645" s="10"/>
      <c r="CS645" s="10"/>
      <c r="CT645" s="10"/>
      <c r="CU645" s="10"/>
      <c r="CV645" s="10"/>
      <c r="CW645" s="10"/>
      <c r="CX645" s="10"/>
      <c r="CY645" s="10"/>
      <c r="CZ645" s="10"/>
      <c r="DA645" s="10"/>
      <c r="DB645" s="10"/>
      <c r="DC645" s="10"/>
      <c r="DD645" s="10"/>
      <c r="DE645" s="10"/>
      <c r="DF645" s="10"/>
      <c r="DG645" s="10"/>
      <c r="DH645" s="10"/>
      <c r="DI645" s="10"/>
      <c r="DJ645" s="10"/>
      <c r="DK645" s="10"/>
      <c r="DL645" s="10"/>
      <c r="DM645" s="10"/>
      <c r="DN645" s="10"/>
      <c r="DO645" s="10"/>
      <c r="DP645" s="10"/>
      <c r="DQ645" s="10"/>
      <c r="DR645" s="10"/>
      <c r="DS645" s="10"/>
      <c r="DT645" s="10"/>
      <c r="DU645" s="10"/>
      <c r="DV645" s="10"/>
      <c r="DW645" s="10"/>
      <c r="DX645" s="10"/>
      <c r="DY645" s="10"/>
      <c r="DZ645" s="10"/>
      <c r="EA645" s="10"/>
      <c r="EB645" s="10"/>
      <c r="EC645" s="10"/>
      <c r="ED645" s="10"/>
      <c r="EE645" s="10"/>
      <c r="EF645" s="10"/>
      <c r="EG645" s="10"/>
      <c r="EH645" s="10"/>
      <c r="EI645" s="10"/>
      <c r="EJ645" s="10"/>
      <c r="EK645" s="10"/>
      <c r="EL645" s="10"/>
      <c r="EM645" s="10"/>
      <c r="EN645" s="10"/>
      <c r="EO645" s="10"/>
      <c r="EP645" s="10"/>
      <c r="EQ645" s="10"/>
      <c r="ER645" s="10"/>
      <c r="ES645" s="10"/>
      <c r="ET645" s="10"/>
      <c r="EU645" s="10"/>
      <c r="EV645" s="10"/>
      <c r="EW645" s="10"/>
      <c r="EX645" s="10"/>
      <c r="EY645" s="10"/>
      <c r="EZ645" s="10"/>
      <c r="FA645" s="10"/>
      <c r="FB645" s="10"/>
      <c r="FC645" s="10"/>
      <c r="FD645" s="10"/>
      <c r="FE645" s="10"/>
      <c r="FF645" s="10"/>
      <c r="FG645" s="10"/>
      <c r="FH645" s="10"/>
      <c r="FI645" s="10"/>
      <c r="FJ645" s="10"/>
      <c r="FK645" s="10"/>
      <c r="FL645" s="10"/>
      <c r="FM645" s="10"/>
      <c r="FN645" s="10"/>
      <c r="FO645" s="10"/>
      <c r="FP645" s="10"/>
      <c r="FQ645" s="10"/>
      <c r="FR645" s="10"/>
      <c r="FS645" s="10"/>
      <c r="FT645" s="10"/>
      <c r="FU645" s="10"/>
      <c r="FV645" s="10"/>
      <c r="FW645" s="10"/>
      <c r="FX645" s="10"/>
      <c r="FY645" s="10"/>
      <c r="FZ645" s="10"/>
      <c r="GA645" s="10"/>
      <c r="GB645" s="10"/>
      <c r="GC645" s="10"/>
      <c r="GD645" s="10"/>
      <c r="GE645" s="10"/>
      <c r="GF645" s="10"/>
      <c r="GG645" s="10"/>
      <c r="GH645" s="10"/>
      <c r="GI645" s="10"/>
      <c r="GJ645" s="10"/>
      <c r="GK645" s="10"/>
      <c r="GL645" s="10"/>
      <c r="GM645" s="10"/>
      <c r="GN645" s="10"/>
      <c r="GO645" s="10"/>
      <c r="GP645" s="10"/>
      <c r="GQ645" s="10"/>
      <c r="GR645" s="10"/>
      <c r="GS645" s="10"/>
      <c r="GT645" s="10"/>
      <c r="GU645" s="10"/>
      <c r="GV645" s="10"/>
      <c r="GW645" s="10"/>
      <c r="GX645" s="10"/>
      <c r="GY645" s="10"/>
      <c r="GZ645" s="10"/>
      <c r="HA645" s="10"/>
      <c r="HB645" s="10"/>
      <c r="HC645" s="10"/>
      <c r="HD645" s="10"/>
      <c r="HE645" s="10"/>
      <c r="HF645" s="10"/>
      <c r="HG645" s="10"/>
      <c r="HH645" s="10"/>
      <c r="HI645" s="10"/>
      <c r="HJ645" s="10"/>
      <c r="HK645" s="10"/>
      <c r="HL645" s="10"/>
      <c r="HM645" s="10"/>
      <c r="HN645" s="10"/>
      <c r="HO645" s="10"/>
      <c r="HP645" s="10"/>
      <c r="HQ645" s="10"/>
      <c r="HR645" s="10"/>
      <c r="HS645" s="10"/>
      <c r="HT645" s="10"/>
      <c r="HU645" s="10"/>
      <c r="HV645" s="10"/>
      <c r="HW645" s="10"/>
      <c r="HX645" s="10"/>
      <c r="HY645" s="10"/>
      <c r="HZ645" s="10"/>
      <c r="IA645" s="10"/>
      <c r="IB645" s="10"/>
      <c r="IC645" s="10"/>
      <c r="ID645" s="10"/>
      <c r="IE645" s="10"/>
      <c r="IF645" s="10"/>
      <c r="IG645" s="10"/>
      <c r="IH645" s="10"/>
      <c r="II645" s="10"/>
      <c r="IJ645" s="10"/>
      <c r="IK645" s="10"/>
      <c r="IL645" s="10"/>
      <c r="IM645" s="10"/>
      <c r="IN645" s="10"/>
      <c r="IO645" s="10"/>
      <c r="IP645" s="10"/>
      <c r="IQ645" s="10"/>
      <c r="IR645" s="10"/>
      <c r="IS645" s="10"/>
      <c r="IT645" s="10"/>
    </row>
    <row r="646" spans="1:12" s="1" customFormat="1" ht="15" customHeight="1">
      <c r="A646" s="55">
        <f t="shared" si="13"/>
        <v>6</v>
      </c>
      <c r="B646" s="6" t="s">
        <v>677</v>
      </c>
      <c r="C646" s="1" t="s">
        <v>678</v>
      </c>
      <c r="D646" s="1" t="s">
        <v>10</v>
      </c>
      <c r="E646" s="1" t="s">
        <v>13</v>
      </c>
      <c r="F646" s="2">
        <v>41089</v>
      </c>
      <c r="G646" s="1">
        <v>10</v>
      </c>
      <c r="H646" s="16" t="s">
        <v>340</v>
      </c>
      <c r="I646" s="7" t="s">
        <v>544</v>
      </c>
      <c r="J646" s="1">
        <v>266</v>
      </c>
      <c r="K646" s="1" t="s">
        <v>206</v>
      </c>
      <c r="L646" s="53" t="s">
        <v>194</v>
      </c>
    </row>
    <row r="647" spans="1:12" s="1" customFormat="1" ht="16.5" customHeight="1">
      <c r="A647" s="55">
        <f t="shared" si="13"/>
        <v>7</v>
      </c>
      <c r="B647" s="6" t="s">
        <v>677</v>
      </c>
      <c r="C647" s="1" t="s">
        <v>678</v>
      </c>
      <c r="D647" s="1" t="s">
        <v>10</v>
      </c>
      <c r="E647" s="1" t="s">
        <v>13</v>
      </c>
      <c r="F647" s="2">
        <v>41089</v>
      </c>
      <c r="G647" s="1">
        <v>10</v>
      </c>
      <c r="H647" s="16" t="s">
        <v>304</v>
      </c>
      <c r="I647" s="7" t="s">
        <v>465</v>
      </c>
      <c r="J647" s="1">
        <v>258</v>
      </c>
      <c r="K647" s="1" t="s">
        <v>123</v>
      </c>
      <c r="L647" s="53" t="s">
        <v>208</v>
      </c>
    </row>
    <row r="648" spans="1:254" s="21" customFormat="1" ht="15">
      <c r="A648" s="55">
        <f t="shared" si="13"/>
        <v>8</v>
      </c>
      <c r="B648" s="6" t="s">
        <v>677</v>
      </c>
      <c r="C648" s="1" t="s">
        <v>678</v>
      </c>
      <c r="D648" s="1" t="s">
        <v>10</v>
      </c>
      <c r="E648" s="1" t="s">
        <v>13</v>
      </c>
      <c r="F648" s="2">
        <v>41089</v>
      </c>
      <c r="G648" s="1">
        <v>10</v>
      </c>
      <c r="H648" s="16" t="s">
        <v>298</v>
      </c>
      <c r="I648" s="7" t="s">
        <v>528</v>
      </c>
      <c r="J648" s="1">
        <v>412</v>
      </c>
      <c r="K648" s="1" t="s">
        <v>113</v>
      </c>
      <c r="L648" s="53" t="s">
        <v>217</v>
      </c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</row>
    <row r="649" spans="1:254" s="21" customFormat="1" ht="15">
      <c r="A649" s="55">
        <f t="shared" si="13"/>
        <v>9</v>
      </c>
      <c r="B649" s="6" t="s">
        <v>677</v>
      </c>
      <c r="C649" s="1" t="s">
        <v>678</v>
      </c>
      <c r="D649" s="1" t="s">
        <v>10</v>
      </c>
      <c r="E649" s="1" t="s">
        <v>13</v>
      </c>
      <c r="F649" s="2">
        <v>41089</v>
      </c>
      <c r="G649" s="1">
        <v>10</v>
      </c>
      <c r="H649" s="16" t="s">
        <v>298</v>
      </c>
      <c r="I649" s="7" t="s">
        <v>529</v>
      </c>
      <c r="J649" s="1">
        <v>412</v>
      </c>
      <c r="K649" s="1" t="s">
        <v>158</v>
      </c>
      <c r="L649" s="53" t="s">
        <v>268</v>
      </c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0"/>
      <c r="CB649" s="10"/>
      <c r="CC649" s="10"/>
      <c r="CD649" s="10"/>
      <c r="CE649" s="10"/>
      <c r="CF649" s="10"/>
      <c r="CG649" s="10"/>
      <c r="CH649" s="10"/>
      <c r="CI649" s="10"/>
      <c r="CJ649" s="10"/>
      <c r="CK649" s="10"/>
      <c r="CL649" s="10"/>
      <c r="CM649" s="10"/>
      <c r="CN649" s="10"/>
      <c r="CO649" s="10"/>
      <c r="CP649" s="10"/>
      <c r="CQ649" s="10"/>
      <c r="CR649" s="10"/>
      <c r="CS649" s="10"/>
      <c r="CT649" s="10"/>
      <c r="CU649" s="10"/>
      <c r="CV649" s="10"/>
      <c r="CW649" s="10"/>
      <c r="CX649" s="10"/>
      <c r="CY649" s="10"/>
      <c r="CZ649" s="10"/>
      <c r="DA649" s="10"/>
      <c r="DB649" s="10"/>
      <c r="DC649" s="10"/>
      <c r="DD649" s="10"/>
      <c r="DE649" s="10"/>
      <c r="DF649" s="10"/>
      <c r="DG649" s="10"/>
      <c r="DH649" s="10"/>
      <c r="DI649" s="10"/>
      <c r="DJ649" s="10"/>
      <c r="DK649" s="10"/>
      <c r="DL649" s="10"/>
      <c r="DM649" s="10"/>
      <c r="DN649" s="10"/>
      <c r="DO649" s="10"/>
      <c r="DP649" s="10"/>
      <c r="DQ649" s="10"/>
      <c r="DR649" s="10"/>
      <c r="DS649" s="10"/>
      <c r="DT649" s="10"/>
      <c r="DU649" s="10"/>
      <c r="DV649" s="10"/>
      <c r="DW649" s="10"/>
      <c r="DX649" s="10"/>
      <c r="DY649" s="10"/>
      <c r="DZ649" s="10"/>
      <c r="EA649" s="10"/>
      <c r="EB649" s="10"/>
      <c r="EC649" s="10"/>
      <c r="ED649" s="10"/>
      <c r="EE649" s="10"/>
      <c r="EF649" s="10"/>
      <c r="EG649" s="10"/>
      <c r="EH649" s="10"/>
      <c r="EI649" s="10"/>
      <c r="EJ649" s="10"/>
      <c r="EK649" s="10"/>
      <c r="EL649" s="10"/>
      <c r="EM649" s="10"/>
      <c r="EN649" s="10"/>
      <c r="EO649" s="10"/>
      <c r="EP649" s="10"/>
      <c r="EQ649" s="10"/>
      <c r="ER649" s="10"/>
      <c r="ES649" s="10"/>
      <c r="ET649" s="10"/>
      <c r="EU649" s="10"/>
      <c r="EV649" s="10"/>
      <c r="EW649" s="10"/>
      <c r="EX649" s="10"/>
      <c r="EY649" s="10"/>
      <c r="EZ649" s="10"/>
      <c r="FA649" s="10"/>
      <c r="FB649" s="10"/>
      <c r="FC649" s="10"/>
      <c r="FD649" s="10"/>
      <c r="FE649" s="10"/>
      <c r="FF649" s="10"/>
      <c r="FG649" s="10"/>
      <c r="FH649" s="10"/>
      <c r="FI649" s="10"/>
      <c r="FJ649" s="10"/>
      <c r="FK649" s="10"/>
      <c r="FL649" s="10"/>
      <c r="FM649" s="10"/>
      <c r="FN649" s="10"/>
      <c r="FO649" s="10"/>
      <c r="FP649" s="10"/>
      <c r="FQ649" s="10"/>
      <c r="FR649" s="10"/>
      <c r="FS649" s="10"/>
      <c r="FT649" s="10"/>
      <c r="FU649" s="10"/>
      <c r="FV649" s="10"/>
      <c r="FW649" s="10"/>
      <c r="FX649" s="10"/>
      <c r="FY649" s="10"/>
      <c r="FZ649" s="10"/>
      <c r="GA649" s="10"/>
      <c r="GB649" s="10"/>
      <c r="GC649" s="10"/>
      <c r="GD649" s="10"/>
      <c r="GE649" s="10"/>
      <c r="GF649" s="10"/>
      <c r="GG649" s="10"/>
      <c r="GH649" s="10"/>
      <c r="GI649" s="10"/>
      <c r="GJ649" s="10"/>
      <c r="GK649" s="10"/>
      <c r="GL649" s="10"/>
      <c r="GM649" s="10"/>
      <c r="GN649" s="10"/>
      <c r="GO649" s="10"/>
      <c r="GP649" s="10"/>
      <c r="GQ649" s="10"/>
      <c r="GR649" s="10"/>
      <c r="GS649" s="10"/>
      <c r="GT649" s="10"/>
      <c r="GU649" s="10"/>
      <c r="GV649" s="10"/>
      <c r="GW649" s="10"/>
      <c r="GX649" s="10"/>
      <c r="GY649" s="10"/>
      <c r="GZ649" s="10"/>
      <c r="HA649" s="10"/>
      <c r="HB649" s="10"/>
      <c r="HC649" s="10"/>
      <c r="HD649" s="10"/>
      <c r="HE649" s="10"/>
      <c r="HF649" s="10"/>
      <c r="HG649" s="10"/>
      <c r="HH649" s="10"/>
      <c r="HI649" s="10"/>
      <c r="HJ649" s="10"/>
      <c r="HK649" s="10"/>
      <c r="HL649" s="10"/>
      <c r="HM649" s="10"/>
      <c r="HN649" s="10"/>
      <c r="HO649" s="10"/>
      <c r="HP649" s="10"/>
      <c r="HQ649" s="10"/>
      <c r="HR649" s="10"/>
      <c r="HS649" s="10"/>
      <c r="HT649" s="10"/>
      <c r="HU649" s="10"/>
      <c r="HV649" s="10"/>
      <c r="HW649" s="10"/>
      <c r="HX649" s="10"/>
      <c r="HY649" s="10"/>
      <c r="HZ649" s="10"/>
      <c r="IA649" s="10"/>
      <c r="IB649" s="10"/>
      <c r="IC649" s="10"/>
      <c r="ID649" s="10"/>
      <c r="IE649" s="10"/>
      <c r="IF649" s="10"/>
      <c r="IG649" s="10"/>
      <c r="IH649" s="10"/>
      <c r="II649" s="10"/>
      <c r="IJ649" s="10"/>
      <c r="IK649" s="10"/>
      <c r="IL649" s="10"/>
      <c r="IM649" s="10"/>
      <c r="IN649" s="10"/>
      <c r="IO649" s="10"/>
      <c r="IP649" s="10"/>
      <c r="IQ649" s="10"/>
      <c r="IR649" s="10"/>
      <c r="IS649" s="10"/>
      <c r="IT649" s="10"/>
    </row>
    <row r="650" spans="1:12" s="1" customFormat="1" ht="16.5" customHeight="1">
      <c r="A650" s="55">
        <f t="shared" si="13"/>
        <v>10</v>
      </c>
      <c r="B650" s="6" t="s">
        <v>677</v>
      </c>
      <c r="C650" s="1" t="s">
        <v>678</v>
      </c>
      <c r="D650" s="1" t="s">
        <v>10</v>
      </c>
      <c r="E650" s="1" t="s">
        <v>13</v>
      </c>
      <c r="F650" s="2">
        <v>41089</v>
      </c>
      <c r="G650" s="1">
        <v>10</v>
      </c>
      <c r="H650" s="16" t="s">
        <v>325</v>
      </c>
      <c r="I650" s="7" t="s">
        <v>537</v>
      </c>
      <c r="J650" s="1">
        <v>284</v>
      </c>
      <c r="K650" s="1" t="s">
        <v>125</v>
      </c>
      <c r="L650" s="53" t="s">
        <v>725</v>
      </c>
    </row>
    <row r="651" spans="1:12" s="1" customFormat="1" ht="15" customHeight="1">
      <c r="A651" s="55">
        <f t="shared" si="13"/>
        <v>11</v>
      </c>
      <c r="B651" s="22" t="s">
        <v>677</v>
      </c>
      <c r="C651" s="10" t="s">
        <v>678</v>
      </c>
      <c r="D651" s="10" t="s">
        <v>10</v>
      </c>
      <c r="E651" s="10" t="s">
        <v>13</v>
      </c>
      <c r="F651" s="11">
        <v>41089</v>
      </c>
      <c r="G651" s="1">
        <v>10</v>
      </c>
      <c r="H651" s="16" t="s">
        <v>310</v>
      </c>
      <c r="I651" s="7" t="s">
        <v>498</v>
      </c>
      <c r="J651" s="1">
        <v>342</v>
      </c>
      <c r="K651" s="1" t="s">
        <v>159</v>
      </c>
      <c r="L651" s="52" t="s">
        <v>217</v>
      </c>
    </row>
    <row r="652" spans="1:254" s="1" customFormat="1" ht="15" customHeight="1">
      <c r="A652" s="55">
        <f t="shared" si="13"/>
        <v>12</v>
      </c>
      <c r="B652" s="22" t="s">
        <v>677</v>
      </c>
      <c r="C652" s="10" t="s">
        <v>678</v>
      </c>
      <c r="D652" s="10" t="s">
        <v>10</v>
      </c>
      <c r="E652" s="10" t="s">
        <v>13</v>
      </c>
      <c r="F652" s="11">
        <v>41089</v>
      </c>
      <c r="G652" s="1">
        <v>10</v>
      </c>
      <c r="H652" s="16" t="s">
        <v>312</v>
      </c>
      <c r="I652" s="7" t="s">
        <v>508</v>
      </c>
      <c r="J652" s="1">
        <v>324</v>
      </c>
      <c r="K652" s="1" t="s">
        <v>215</v>
      </c>
      <c r="L652" s="53" t="s">
        <v>1642</v>
      </c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0"/>
      <c r="BT652" s="10"/>
      <c r="BU652" s="10"/>
      <c r="BV652" s="10"/>
      <c r="BW652" s="10"/>
      <c r="BX652" s="10"/>
      <c r="BY652" s="10"/>
      <c r="BZ652" s="10"/>
      <c r="CA652" s="10"/>
      <c r="CB652" s="10"/>
      <c r="CC652" s="10"/>
      <c r="CD652" s="10"/>
      <c r="CE652" s="10"/>
      <c r="CF652" s="10"/>
      <c r="CG652" s="10"/>
      <c r="CH652" s="10"/>
      <c r="CI652" s="10"/>
      <c r="CJ652" s="10"/>
      <c r="CK652" s="10"/>
      <c r="CL652" s="10"/>
      <c r="CM652" s="10"/>
      <c r="CN652" s="10"/>
      <c r="CO652" s="10"/>
      <c r="CP652" s="10"/>
      <c r="CQ652" s="10"/>
      <c r="CR652" s="10"/>
      <c r="CS652" s="10"/>
      <c r="CT652" s="10"/>
      <c r="CU652" s="10"/>
      <c r="CV652" s="10"/>
      <c r="CW652" s="10"/>
      <c r="CX652" s="10"/>
      <c r="CY652" s="10"/>
      <c r="CZ652" s="10"/>
      <c r="DA652" s="10"/>
      <c r="DB652" s="10"/>
      <c r="DC652" s="10"/>
      <c r="DD652" s="10"/>
      <c r="DE652" s="10"/>
      <c r="DF652" s="10"/>
      <c r="DG652" s="10"/>
      <c r="DH652" s="10"/>
      <c r="DI652" s="10"/>
      <c r="DJ652" s="10"/>
      <c r="DK652" s="10"/>
      <c r="DL652" s="10"/>
      <c r="DM652" s="10"/>
      <c r="DN652" s="10"/>
      <c r="DO652" s="10"/>
      <c r="DP652" s="10"/>
      <c r="DQ652" s="10"/>
      <c r="DR652" s="10"/>
      <c r="DS652" s="10"/>
      <c r="DT652" s="10"/>
      <c r="DU652" s="10"/>
      <c r="DV652" s="10"/>
      <c r="DW652" s="10"/>
      <c r="DX652" s="10"/>
      <c r="DY652" s="10"/>
      <c r="DZ652" s="10"/>
      <c r="EA652" s="10"/>
      <c r="EB652" s="10"/>
      <c r="EC652" s="10"/>
      <c r="ED652" s="10"/>
      <c r="EE652" s="10"/>
      <c r="EF652" s="10"/>
      <c r="EG652" s="10"/>
      <c r="EH652" s="10"/>
      <c r="EI652" s="10"/>
      <c r="EJ652" s="10"/>
      <c r="EK652" s="10"/>
      <c r="EL652" s="10"/>
      <c r="EM652" s="10"/>
      <c r="EN652" s="10"/>
      <c r="EO652" s="10"/>
      <c r="EP652" s="10"/>
      <c r="EQ652" s="10"/>
      <c r="ER652" s="10"/>
      <c r="ES652" s="10"/>
      <c r="ET652" s="10"/>
      <c r="EU652" s="10"/>
      <c r="EV652" s="10"/>
      <c r="EW652" s="10"/>
      <c r="EX652" s="10"/>
      <c r="EY652" s="10"/>
      <c r="EZ652" s="10"/>
      <c r="FA652" s="10"/>
      <c r="FB652" s="10"/>
      <c r="FC652" s="10"/>
      <c r="FD652" s="10"/>
      <c r="FE652" s="10"/>
      <c r="FF652" s="10"/>
      <c r="FG652" s="10"/>
      <c r="FH652" s="10"/>
      <c r="FI652" s="10"/>
      <c r="FJ652" s="10"/>
      <c r="FK652" s="10"/>
      <c r="FL652" s="10"/>
      <c r="FM652" s="10"/>
      <c r="FN652" s="10"/>
      <c r="FO652" s="10"/>
      <c r="FP652" s="10"/>
      <c r="FQ652" s="10"/>
      <c r="FR652" s="10"/>
      <c r="FS652" s="10"/>
      <c r="FT652" s="10"/>
      <c r="FU652" s="10"/>
      <c r="FV652" s="10"/>
      <c r="FW652" s="10"/>
      <c r="FX652" s="10"/>
      <c r="FY652" s="10"/>
      <c r="FZ652" s="10"/>
      <c r="GA652" s="10"/>
      <c r="GB652" s="10"/>
      <c r="GC652" s="10"/>
      <c r="GD652" s="10"/>
      <c r="GE652" s="10"/>
      <c r="GF652" s="10"/>
      <c r="GG652" s="10"/>
      <c r="GH652" s="10"/>
      <c r="GI652" s="10"/>
      <c r="GJ652" s="10"/>
      <c r="GK652" s="10"/>
      <c r="GL652" s="10"/>
      <c r="GM652" s="10"/>
      <c r="GN652" s="10"/>
      <c r="GO652" s="10"/>
      <c r="GP652" s="10"/>
      <c r="GQ652" s="10"/>
      <c r="GR652" s="10"/>
      <c r="GS652" s="10"/>
      <c r="GT652" s="10"/>
      <c r="GU652" s="10"/>
      <c r="GV652" s="10"/>
      <c r="GW652" s="10"/>
      <c r="GX652" s="10"/>
      <c r="GY652" s="10"/>
      <c r="GZ652" s="10"/>
      <c r="HA652" s="10"/>
      <c r="HB652" s="10"/>
      <c r="HC652" s="10"/>
      <c r="HD652" s="10"/>
      <c r="HE652" s="10"/>
      <c r="HF652" s="10"/>
      <c r="HG652" s="10"/>
      <c r="HH652" s="10"/>
      <c r="HI652" s="10"/>
      <c r="HJ652" s="10"/>
      <c r="HK652" s="10"/>
      <c r="HL652" s="10"/>
      <c r="HM652" s="10"/>
      <c r="HN652" s="10"/>
      <c r="HO652" s="10"/>
      <c r="HP652" s="10"/>
      <c r="HQ652" s="10"/>
      <c r="HR652" s="10"/>
      <c r="HS652" s="10"/>
      <c r="HT652" s="10"/>
      <c r="HU652" s="10"/>
      <c r="HV652" s="10"/>
      <c r="HW652" s="10"/>
      <c r="HX652" s="10"/>
      <c r="HY652" s="10"/>
      <c r="HZ652" s="10"/>
      <c r="IA652" s="10"/>
      <c r="IB652" s="10"/>
      <c r="IC652" s="10"/>
      <c r="ID652" s="10"/>
      <c r="IE652" s="10"/>
      <c r="IF652" s="10"/>
      <c r="IG652" s="10"/>
      <c r="IH652" s="10"/>
      <c r="II652" s="10"/>
      <c r="IJ652" s="10"/>
      <c r="IK652" s="10"/>
      <c r="IL652" s="10"/>
      <c r="IM652" s="10"/>
      <c r="IN652" s="10"/>
      <c r="IO652" s="10"/>
      <c r="IP652" s="10"/>
      <c r="IQ652" s="10"/>
      <c r="IR652" s="10"/>
      <c r="IS652" s="10"/>
      <c r="IT652" s="10"/>
    </row>
    <row r="653" spans="1:12" s="1" customFormat="1" ht="15" customHeight="1">
      <c r="A653" s="55">
        <f t="shared" si="13"/>
        <v>13</v>
      </c>
      <c r="B653" s="6" t="s">
        <v>677</v>
      </c>
      <c r="C653" s="1" t="s">
        <v>678</v>
      </c>
      <c r="D653" s="1" t="s">
        <v>10</v>
      </c>
      <c r="E653" s="1" t="s">
        <v>13</v>
      </c>
      <c r="F653" s="2">
        <v>41089</v>
      </c>
      <c r="G653" s="1">
        <v>10</v>
      </c>
      <c r="H653" s="16" t="s">
        <v>306</v>
      </c>
      <c r="I653" s="7" t="s">
        <v>484</v>
      </c>
      <c r="J653" s="1">
        <v>262</v>
      </c>
      <c r="K653" s="1" t="s">
        <v>70</v>
      </c>
      <c r="L653" s="53" t="s">
        <v>1802</v>
      </c>
    </row>
    <row r="654" spans="1:12" s="1" customFormat="1" ht="15" customHeight="1">
      <c r="A654" s="55">
        <f t="shared" si="13"/>
        <v>14</v>
      </c>
      <c r="B654" s="6" t="s">
        <v>677</v>
      </c>
      <c r="C654" s="1" t="s">
        <v>678</v>
      </c>
      <c r="D654" s="1" t="s">
        <v>10</v>
      </c>
      <c r="E654" s="1" t="s">
        <v>13</v>
      </c>
      <c r="F654" s="2">
        <v>41089</v>
      </c>
      <c r="G654" s="1">
        <v>10</v>
      </c>
      <c r="H654" s="16" t="s">
        <v>314</v>
      </c>
      <c r="I654" s="7" t="s">
        <v>713</v>
      </c>
      <c r="J654" s="1">
        <v>332</v>
      </c>
      <c r="K654" s="1" t="s">
        <v>138</v>
      </c>
      <c r="L654" s="53" t="s">
        <v>217</v>
      </c>
    </row>
    <row r="655" spans="1:12" s="1" customFormat="1" ht="15" customHeight="1">
      <c r="A655" s="55">
        <f t="shared" si="13"/>
        <v>15</v>
      </c>
      <c r="B655" s="6" t="s">
        <v>677</v>
      </c>
      <c r="C655" s="1" t="s">
        <v>678</v>
      </c>
      <c r="D655" s="1" t="s">
        <v>10</v>
      </c>
      <c r="E655" s="1" t="s">
        <v>13</v>
      </c>
      <c r="F655" s="2">
        <v>41089</v>
      </c>
      <c r="G655" s="1">
        <v>10</v>
      </c>
      <c r="H655" s="16" t="s">
        <v>314</v>
      </c>
      <c r="I655" s="7" t="s">
        <v>712</v>
      </c>
      <c r="J655" s="1">
        <v>332</v>
      </c>
      <c r="K655" s="1" t="s">
        <v>99</v>
      </c>
      <c r="L655" s="53" t="s">
        <v>217</v>
      </c>
    </row>
    <row r="656" spans="1:12" s="1" customFormat="1" ht="15" customHeight="1">
      <c r="A656" s="55">
        <f t="shared" si="13"/>
        <v>16</v>
      </c>
      <c r="B656" s="6" t="s">
        <v>677</v>
      </c>
      <c r="C656" s="1" t="s">
        <v>678</v>
      </c>
      <c r="D656" s="1" t="s">
        <v>10</v>
      </c>
      <c r="E656" s="1" t="s">
        <v>13</v>
      </c>
      <c r="F656" s="2">
        <v>41089</v>
      </c>
      <c r="G656" s="1">
        <v>10</v>
      </c>
      <c r="H656" s="16" t="s">
        <v>331</v>
      </c>
      <c r="I656" s="7" t="s">
        <v>540</v>
      </c>
      <c r="J656" s="1">
        <v>422</v>
      </c>
      <c r="K656" s="1" t="s">
        <v>174</v>
      </c>
      <c r="L656" s="53" t="s">
        <v>1677</v>
      </c>
    </row>
    <row r="657" spans="1:254" s="1" customFormat="1" ht="15" customHeight="1">
      <c r="A657" s="55">
        <f t="shared" si="13"/>
        <v>17</v>
      </c>
      <c r="B657" s="6" t="s">
        <v>677</v>
      </c>
      <c r="C657" s="1" t="s">
        <v>678</v>
      </c>
      <c r="D657" s="1" t="s">
        <v>10</v>
      </c>
      <c r="E657" s="1" t="s">
        <v>13</v>
      </c>
      <c r="F657" s="2">
        <v>41089</v>
      </c>
      <c r="G657" s="1">
        <v>10</v>
      </c>
      <c r="H657" s="16" t="s">
        <v>344</v>
      </c>
      <c r="I657" s="7" t="s">
        <v>568</v>
      </c>
      <c r="J657" s="1">
        <v>236</v>
      </c>
      <c r="K657" s="1" t="s">
        <v>117</v>
      </c>
      <c r="L657" s="53" t="s">
        <v>1715</v>
      </c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  <c r="BR657" s="10"/>
      <c r="BS657" s="10"/>
      <c r="BT657" s="10"/>
      <c r="BU657" s="10"/>
      <c r="BV657" s="10"/>
      <c r="BW657" s="10"/>
      <c r="BX657" s="10"/>
      <c r="BY657" s="10"/>
      <c r="BZ657" s="10"/>
      <c r="CA657" s="10"/>
      <c r="CB657" s="10"/>
      <c r="CC657" s="10"/>
      <c r="CD657" s="10"/>
      <c r="CE657" s="10"/>
      <c r="CF657" s="10"/>
      <c r="CG657" s="10"/>
      <c r="CH657" s="10"/>
      <c r="CI657" s="10"/>
      <c r="CJ657" s="10"/>
      <c r="CK657" s="10"/>
      <c r="CL657" s="10"/>
      <c r="CM657" s="10"/>
      <c r="CN657" s="10"/>
      <c r="CO657" s="10"/>
      <c r="CP657" s="10"/>
      <c r="CQ657" s="10"/>
      <c r="CR657" s="10"/>
      <c r="CS657" s="10"/>
      <c r="CT657" s="10"/>
      <c r="CU657" s="10"/>
      <c r="CV657" s="10"/>
      <c r="CW657" s="10"/>
      <c r="CX657" s="10"/>
      <c r="CY657" s="10"/>
      <c r="CZ657" s="10"/>
      <c r="DA657" s="10"/>
      <c r="DB657" s="10"/>
      <c r="DC657" s="10"/>
      <c r="DD657" s="10"/>
      <c r="DE657" s="10"/>
      <c r="DF657" s="10"/>
      <c r="DG657" s="10"/>
      <c r="DH657" s="10"/>
      <c r="DI657" s="10"/>
      <c r="DJ657" s="10"/>
      <c r="DK657" s="10"/>
      <c r="DL657" s="10"/>
      <c r="DM657" s="10"/>
      <c r="DN657" s="10"/>
      <c r="DO657" s="10"/>
      <c r="DP657" s="10"/>
      <c r="DQ657" s="10"/>
      <c r="DR657" s="10"/>
      <c r="DS657" s="10"/>
      <c r="DT657" s="10"/>
      <c r="DU657" s="10"/>
      <c r="DV657" s="10"/>
      <c r="DW657" s="10"/>
      <c r="DX657" s="10"/>
      <c r="DY657" s="10"/>
      <c r="DZ657" s="10"/>
      <c r="EA657" s="10"/>
      <c r="EB657" s="10"/>
      <c r="EC657" s="10"/>
      <c r="ED657" s="10"/>
      <c r="EE657" s="10"/>
      <c r="EF657" s="10"/>
      <c r="EG657" s="10"/>
      <c r="EH657" s="10"/>
      <c r="EI657" s="10"/>
      <c r="EJ657" s="10"/>
      <c r="EK657" s="10"/>
      <c r="EL657" s="10"/>
      <c r="EM657" s="10"/>
      <c r="EN657" s="10"/>
      <c r="EO657" s="10"/>
      <c r="EP657" s="10"/>
      <c r="EQ657" s="10"/>
      <c r="ER657" s="10"/>
      <c r="ES657" s="10"/>
      <c r="ET657" s="10"/>
      <c r="EU657" s="10"/>
      <c r="EV657" s="10"/>
      <c r="EW657" s="10"/>
      <c r="EX657" s="10"/>
      <c r="EY657" s="10"/>
      <c r="EZ657" s="10"/>
      <c r="FA657" s="10"/>
      <c r="FB657" s="10"/>
      <c r="FC657" s="10"/>
      <c r="FD657" s="10"/>
      <c r="FE657" s="10"/>
      <c r="FF657" s="10"/>
      <c r="FG657" s="10"/>
      <c r="FH657" s="10"/>
      <c r="FI657" s="10"/>
      <c r="FJ657" s="10"/>
      <c r="FK657" s="10"/>
      <c r="FL657" s="10"/>
      <c r="FM657" s="10"/>
      <c r="FN657" s="10"/>
      <c r="FO657" s="10"/>
      <c r="FP657" s="10"/>
      <c r="FQ657" s="10"/>
      <c r="FR657" s="10"/>
      <c r="FS657" s="10"/>
      <c r="FT657" s="10"/>
      <c r="FU657" s="10"/>
      <c r="FV657" s="10"/>
      <c r="FW657" s="10"/>
      <c r="FX657" s="10"/>
      <c r="FY657" s="10"/>
      <c r="FZ657" s="10"/>
      <c r="GA657" s="10"/>
      <c r="GB657" s="10"/>
      <c r="GC657" s="10"/>
      <c r="GD657" s="10"/>
      <c r="GE657" s="10"/>
      <c r="GF657" s="10"/>
      <c r="GG657" s="10"/>
      <c r="GH657" s="10"/>
      <c r="GI657" s="10"/>
      <c r="GJ657" s="10"/>
      <c r="GK657" s="10"/>
      <c r="GL657" s="10"/>
      <c r="GM657" s="10"/>
      <c r="GN657" s="10"/>
      <c r="GO657" s="10"/>
      <c r="GP657" s="10"/>
      <c r="GQ657" s="10"/>
      <c r="GR657" s="10"/>
      <c r="GS657" s="10"/>
      <c r="GT657" s="10"/>
      <c r="GU657" s="10"/>
      <c r="GV657" s="10"/>
      <c r="GW657" s="10"/>
      <c r="GX657" s="10"/>
      <c r="GY657" s="10"/>
      <c r="GZ657" s="10"/>
      <c r="HA657" s="10"/>
      <c r="HB657" s="10"/>
      <c r="HC657" s="10"/>
      <c r="HD657" s="10"/>
      <c r="HE657" s="10"/>
      <c r="HF657" s="10"/>
      <c r="HG657" s="10"/>
      <c r="HH657" s="10"/>
      <c r="HI657" s="10"/>
      <c r="HJ657" s="10"/>
      <c r="HK657" s="10"/>
      <c r="HL657" s="10"/>
      <c r="HM657" s="10"/>
      <c r="HN657" s="10"/>
      <c r="HO657" s="10"/>
      <c r="HP657" s="10"/>
      <c r="HQ657" s="10"/>
      <c r="HR657" s="10"/>
      <c r="HS657" s="10"/>
      <c r="HT657" s="10"/>
      <c r="HU657" s="10"/>
      <c r="HV657" s="10"/>
      <c r="HW657" s="10"/>
      <c r="HX657" s="10"/>
      <c r="HY657" s="10"/>
      <c r="HZ657" s="10"/>
      <c r="IA657" s="10"/>
      <c r="IB657" s="10"/>
      <c r="IC657" s="10"/>
      <c r="ID657" s="10"/>
      <c r="IE657" s="10"/>
      <c r="IF657" s="10"/>
      <c r="IG657" s="10"/>
      <c r="IH657" s="10"/>
      <c r="II657" s="10"/>
      <c r="IJ657" s="10"/>
      <c r="IK657" s="10"/>
      <c r="IL657" s="10"/>
      <c r="IM657" s="10"/>
      <c r="IN657" s="10"/>
      <c r="IO657" s="10"/>
      <c r="IP657" s="10"/>
      <c r="IQ657" s="10"/>
      <c r="IR657" s="10"/>
      <c r="IS657" s="10"/>
      <c r="IT657" s="10"/>
    </row>
    <row r="658" spans="1:254" s="1" customFormat="1" ht="15" customHeight="1">
      <c r="A658" s="55">
        <f t="shared" si="13"/>
        <v>18</v>
      </c>
      <c r="B658" s="6" t="s">
        <v>677</v>
      </c>
      <c r="C658" s="1" t="s">
        <v>678</v>
      </c>
      <c r="D658" s="1" t="s">
        <v>10</v>
      </c>
      <c r="E658" s="1" t="s">
        <v>13</v>
      </c>
      <c r="F658" s="2">
        <v>41089</v>
      </c>
      <c r="G658" s="1">
        <v>10</v>
      </c>
      <c r="H658" s="16" t="s">
        <v>319</v>
      </c>
      <c r="I658" s="7" t="s">
        <v>524</v>
      </c>
      <c r="J658" s="1">
        <v>252</v>
      </c>
      <c r="K658" s="1" t="s">
        <v>169</v>
      </c>
      <c r="L658" s="53" t="s">
        <v>216</v>
      </c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  <c r="BR658" s="10"/>
      <c r="BS658" s="10"/>
      <c r="BT658" s="10"/>
      <c r="BU658" s="10"/>
      <c r="BV658" s="10"/>
      <c r="BW658" s="10"/>
      <c r="BX658" s="10"/>
      <c r="BY658" s="10"/>
      <c r="BZ658" s="10"/>
      <c r="CA658" s="10"/>
      <c r="CB658" s="10"/>
      <c r="CC658" s="10"/>
      <c r="CD658" s="10"/>
      <c r="CE658" s="10"/>
      <c r="CF658" s="10"/>
      <c r="CG658" s="10"/>
      <c r="CH658" s="10"/>
      <c r="CI658" s="10"/>
      <c r="CJ658" s="10"/>
      <c r="CK658" s="10"/>
      <c r="CL658" s="10"/>
      <c r="CM658" s="10"/>
      <c r="CN658" s="10"/>
      <c r="CO658" s="10"/>
      <c r="CP658" s="10"/>
      <c r="CQ658" s="10"/>
      <c r="CR658" s="10"/>
      <c r="CS658" s="10"/>
      <c r="CT658" s="10"/>
      <c r="CU658" s="10"/>
      <c r="CV658" s="10"/>
      <c r="CW658" s="10"/>
      <c r="CX658" s="10"/>
      <c r="CY658" s="10"/>
      <c r="CZ658" s="10"/>
      <c r="DA658" s="10"/>
      <c r="DB658" s="10"/>
      <c r="DC658" s="10"/>
      <c r="DD658" s="10"/>
      <c r="DE658" s="10"/>
      <c r="DF658" s="10"/>
      <c r="DG658" s="10"/>
      <c r="DH658" s="10"/>
      <c r="DI658" s="10"/>
      <c r="DJ658" s="10"/>
      <c r="DK658" s="10"/>
      <c r="DL658" s="10"/>
      <c r="DM658" s="10"/>
      <c r="DN658" s="10"/>
      <c r="DO658" s="10"/>
      <c r="DP658" s="10"/>
      <c r="DQ658" s="10"/>
      <c r="DR658" s="10"/>
      <c r="DS658" s="10"/>
      <c r="DT658" s="10"/>
      <c r="DU658" s="10"/>
      <c r="DV658" s="10"/>
      <c r="DW658" s="10"/>
      <c r="DX658" s="10"/>
      <c r="DY658" s="10"/>
      <c r="DZ658" s="10"/>
      <c r="EA658" s="10"/>
      <c r="EB658" s="10"/>
      <c r="EC658" s="10"/>
      <c r="ED658" s="10"/>
      <c r="EE658" s="10"/>
      <c r="EF658" s="10"/>
      <c r="EG658" s="10"/>
      <c r="EH658" s="10"/>
      <c r="EI658" s="10"/>
      <c r="EJ658" s="10"/>
      <c r="EK658" s="10"/>
      <c r="EL658" s="10"/>
      <c r="EM658" s="10"/>
      <c r="EN658" s="10"/>
      <c r="EO658" s="10"/>
      <c r="EP658" s="10"/>
      <c r="EQ658" s="10"/>
      <c r="ER658" s="10"/>
      <c r="ES658" s="10"/>
      <c r="ET658" s="10"/>
      <c r="EU658" s="10"/>
      <c r="EV658" s="10"/>
      <c r="EW658" s="10"/>
      <c r="EX658" s="10"/>
      <c r="EY658" s="10"/>
      <c r="EZ658" s="10"/>
      <c r="FA658" s="10"/>
      <c r="FB658" s="10"/>
      <c r="FC658" s="10"/>
      <c r="FD658" s="10"/>
      <c r="FE658" s="10"/>
      <c r="FF658" s="10"/>
      <c r="FG658" s="10"/>
      <c r="FH658" s="10"/>
      <c r="FI658" s="10"/>
      <c r="FJ658" s="10"/>
      <c r="FK658" s="10"/>
      <c r="FL658" s="10"/>
      <c r="FM658" s="10"/>
      <c r="FN658" s="10"/>
      <c r="FO658" s="10"/>
      <c r="FP658" s="10"/>
      <c r="FQ658" s="10"/>
      <c r="FR658" s="10"/>
      <c r="FS658" s="10"/>
      <c r="FT658" s="10"/>
      <c r="FU658" s="10"/>
      <c r="FV658" s="10"/>
      <c r="FW658" s="10"/>
      <c r="FX658" s="10"/>
      <c r="FY658" s="10"/>
      <c r="FZ658" s="10"/>
      <c r="GA658" s="10"/>
      <c r="GB658" s="10"/>
      <c r="GC658" s="10"/>
      <c r="GD658" s="10"/>
      <c r="GE658" s="10"/>
      <c r="GF658" s="10"/>
      <c r="GG658" s="10"/>
      <c r="GH658" s="10"/>
      <c r="GI658" s="10"/>
      <c r="GJ658" s="10"/>
      <c r="GK658" s="10"/>
      <c r="GL658" s="10"/>
      <c r="GM658" s="10"/>
      <c r="GN658" s="10"/>
      <c r="GO658" s="10"/>
      <c r="GP658" s="10"/>
      <c r="GQ658" s="10"/>
      <c r="GR658" s="10"/>
      <c r="GS658" s="10"/>
      <c r="GT658" s="10"/>
      <c r="GU658" s="10"/>
      <c r="GV658" s="10"/>
      <c r="GW658" s="10"/>
      <c r="GX658" s="10"/>
      <c r="GY658" s="10"/>
      <c r="GZ658" s="10"/>
      <c r="HA658" s="10"/>
      <c r="HB658" s="10"/>
      <c r="HC658" s="10"/>
      <c r="HD658" s="10"/>
      <c r="HE658" s="10"/>
      <c r="HF658" s="10"/>
      <c r="HG658" s="10"/>
      <c r="HH658" s="10"/>
      <c r="HI658" s="10"/>
      <c r="HJ658" s="10"/>
      <c r="HK658" s="10"/>
      <c r="HL658" s="10"/>
      <c r="HM658" s="10"/>
      <c r="HN658" s="10"/>
      <c r="HO658" s="10"/>
      <c r="HP658" s="10"/>
      <c r="HQ658" s="10"/>
      <c r="HR658" s="10"/>
      <c r="HS658" s="10"/>
      <c r="HT658" s="10"/>
      <c r="HU658" s="10"/>
      <c r="HV658" s="10"/>
      <c r="HW658" s="10"/>
      <c r="HX658" s="10"/>
      <c r="HY658" s="10"/>
      <c r="HZ658" s="10"/>
      <c r="IA658" s="10"/>
      <c r="IB658" s="10"/>
      <c r="IC658" s="10"/>
      <c r="ID658" s="10"/>
      <c r="IE658" s="10"/>
      <c r="IF658" s="10"/>
      <c r="IG658" s="10"/>
      <c r="IH658" s="10"/>
      <c r="II658" s="10"/>
      <c r="IJ658" s="10"/>
      <c r="IK658" s="10"/>
      <c r="IL658" s="10"/>
      <c r="IM658" s="10"/>
      <c r="IN658" s="10"/>
      <c r="IO658" s="10"/>
      <c r="IP658" s="10"/>
      <c r="IQ658" s="10"/>
      <c r="IR658" s="10"/>
      <c r="IS658" s="10"/>
      <c r="IT658" s="10"/>
    </row>
    <row r="659" spans="1:254" ht="15" customHeight="1">
      <c r="A659" s="55">
        <f t="shared" si="13"/>
        <v>19</v>
      </c>
      <c r="B659" s="6" t="s">
        <v>677</v>
      </c>
      <c r="C659" s="1" t="s">
        <v>678</v>
      </c>
      <c r="D659" s="1" t="s">
        <v>10</v>
      </c>
      <c r="E659" s="1" t="s">
        <v>13</v>
      </c>
      <c r="F659" s="2">
        <v>41089</v>
      </c>
      <c r="G659" s="1">
        <v>10</v>
      </c>
      <c r="H659" s="16" t="s">
        <v>336</v>
      </c>
      <c r="I659" s="7" t="s">
        <v>564</v>
      </c>
      <c r="J659" s="1">
        <v>356</v>
      </c>
      <c r="K659" s="1" t="s">
        <v>141</v>
      </c>
      <c r="L659" s="52" t="s">
        <v>667</v>
      </c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</row>
    <row r="660" spans="1:254" ht="15" customHeight="1">
      <c r="A660" s="55">
        <f t="shared" si="13"/>
        <v>20</v>
      </c>
      <c r="B660" s="6" t="s">
        <v>677</v>
      </c>
      <c r="C660" s="1" t="s">
        <v>678</v>
      </c>
      <c r="D660" s="1" t="s">
        <v>10</v>
      </c>
      <c r="E660" s="1" t="s">
        <v>13</v>
      </c>
      <c r="F660" s="2">
        <v>41089</v>
      </c>
      <c r="G660" s="1">
        <v>10</v>
      </c>
      <c r="H660" s="15" t="s">
        <v>316</v>
      </c>
      <c r="I660" s="7" t="s">
        <v>468</v>
      </c>
      <c r="J660" s="1">
        <v>462</v>
      </c>
      <c r="K660" s="1" t="s">
        <v>102</v>
      </c>
      <c r="L660" s="52" t="s">
        <v>1756</v>
      </c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</row>
    <row r="661" spans="1:254" ht="15" customHeight="1">
      <c r="A661" s="55">
        <f t="shared" si="13"/>
        <v>21</v>
      </c>
      <c r="B661" s="6" t="s">
        <v>677</v>
      </c>
      <c r="C661" s="1" t="s">
        <v>678</v>
      </c>
      <c r="D661" s="1" t="s">
        <v>10</v>
      </c>
      <c r="E661" s="1" t="s">
        <v>13</v>
      </c>
      <c r="F661" s="2">
        <v>41089</v>
      </c>
      <c r="G661" s="1">
        <v>10</v>
      </c>
      <c r="H661" s="16" t="s">
        <v>316</v>
      </c>
      <c r="I661" s="7" t="s">
        <v>469</v>
      </c>
      <c r="J661" s="1">
        <v>462</v>
      </c>
      <c r="K661" s="1" t="s">
        <v>103</v>
      </c>
      <c r="L661" s="56" t="s">
        <v>1790</v>
      </c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  <c r="BD661" s="18"/>
      <c r="BE661" s="18"/>
      <c r="BF661" s="18"/>
      <c r="BG661" s="18"/>
      <c r="BH661" s="18"/>
      <c r="BI661" s="18"/>
      <c r="BJ661" s="18"/>
      <c r="BK661" s="18"/>
      <c r="BL661" s="18"/>
      <c r="BM661" s="18"/>
      <c r="BN661" s="18"/>
      <c r="BO661" s="18"/>
      <c r="BP661" s="18"/>
      <c r="BQ661" s="18"/>
      <c r="BR661" s="18"/>
      <c r="BS661" s="18"/>
      <c r="BT661" s="18"/>
      <c r="BU661" s="18"/>
      <c r="BV661" s="18"/>
      <c r="BW661" s="18"/>
      <c r="BX661" s="18"/>
      <c r="BY661" s="18"/>
      <c r="BZ661" s="18"/>
      <c r="CA661" s="18"/>
      <c r="CB661" s="18"/>
      <c r="CC661" s="18"/>
      <c r="CD661" s="18"/>
      <c r="CE661" s="18"/>
      <c r="CF661" s="18"/>
      <c r="CG661" s="18"/>
      <c r="CH661" s="18"/>
      <c r="CI661" s="18"/>
      <c r="CJ661" s="18"/>
      <c r="CK661" s="18"/>
      <c r="CL661" s="18"/>
      <c r="CM661" s="18"/>
      <c r="CN661" s="18"/>
      <c r="CO661" s="18"/>
      <c r="CP661" s="18"/>
      <c r="CQ661" s="18"/>
      <c r="CR661" s="18"/>
      <c r="CS661" s="18"/>
      <c r="CT661" s="18"/>
      <c r="CU661" s="18"/>
      <c r="CV661" s="18"/>
      <c r="CW661" s="18"/>
      <c r="CX661" s="18"/>
      <c r="CY661" s="18"/>
      <c r="CZ661" s="18"/>
      <c r="DA661" s="18"/>
      <c r="DB661" s="18"/>
      <c r="DC661" s="18"/>
      <c r="DD661" s="18"/>
      <c r="DE661" s="18"/>
      <c r="DF661" s="18"/>
      <c r="DG661" s="18"/>
      <c r="DH661" s="18"/>
      <c r="DI661" s="18"/>
      <c r="DJ661" s="18"/>
      <c r="DK661" s="18"/>
      <c r="DL661" s="18"/>
      <c r="DM661" s="18"/>
      <c r="DN661" s="18"/>
      <c r="DO661" s="18"/>
      <c r="DP661" s="18"/>
      <c r="DQ661" s="18"/>
      <c r="DR661" s="18"/>
      <c r="DS661" s="18"/>
      <c r="DT661" s="18"/>
      <c r="DU661" s="18"/>
      <c r="DV661" s="18"/>
      <c r="DW661" s="18"/>
      <c r="DX661" s="18"/>
      <c r="DY661" s="18"/>
      <c r="DZ661" s="18"/>
      <c r="EA661" s="18"/>
      <c r="EB661" s="18"/>
      <c r="EC661" s="18"/>
      <c r="ED661" s="18"/>
      <c r="EE661" s="18"/>
      <c r="EF661" s="18"/>
      <c r="EG661" s="18"/>
      <c r="EH661" s="18"/>
      <c r="EI661" s="18"/>
      <c r="EJ661" s="18"/>
      <c r="EK661" s="18"/>
      <c r="EL661" s="18"/>
      <c r="EM661" s="18"/>
      <c r="EN661" s="18"/>
      <c r="EO661" s="18"/>
      <c r="EP661" s="18"/>
      <c r="EQ661" s="18"/>
      <c r="ER661" s="18"/>
      <c r="ES661" s="18"/>
      <c r="ET661" s="18"/>
      <c r="EU661" s="18"/>
      <c r="EV661" s="18"/>
      <c r="EW661" s="18"/>
      <c r="EX661" s="18"/>
      <c r="EY661" s="18"/>
      <c r="EZ661" s="18"/>
      <c r="FA661" s="18"/>
      <c r="FB661" s="18"/>
      <c r="FC661" s="18"/>
      <c r="FD661" s="18"/>
      <c r="FE661" s="18"/>
      <c r="FF661" s="18"/>
      <c r="FG661" s="18"/>
      <c r="FH661" s="18"/>
      <c r="FI661" s="18"/>
      <c r="FJ661" s="18"/>
      <c r="FK661" s="18"/>
      <c r="FL661" s="18"/>
      <c r="FM661" s="18"/>
      <c r="FN661" s="18"/>
      <c r="FO661" s="18"/>
      <c r="FP661" s="18"/>
      <c r="FQ661" s="18"/>
      <c r="FR661" s="18"/>
      <c r="FS661" s="18"/>
      <c r="FT661" s="18"/>
      <c r="FU661" s="18"/>
      <c r="FV661" s="18"/>
      <c r="FW661" s="18"/>
      <c r="FX661" s="18"/>
      <c r="FY661" s="18"/>
      <c r="FZ661" s="18"/>
      <c r="GA661" s="18"/>
      <c r="GB661" s="18"/>
      <c r="GC661" s="18"/>
      <c r="GD661" s="18"/>
      <c r="GE661" s="18"/>
      <c r="GF661" s="18"/>
      <c r="GG661" s="18"/>
      <c r="GH661" s="18"/>
      <c r="GI661" s="18"/>
      <c r="GJ661" s="18"/>
      <c r="GK661" s="18"/>
      <c r="GL661" s="18"/>
      <c r="GM661" s="18"/>
      <c r="GN661" s="18"/>
      <c r="GO661" s="18"/>
      <c r="GP661" s="18"/>
      <c r="GQ661" s="18"/>
      <c r="GR661" s="18"/>
      <c r="GS661" s="18"/>
      <c r="GT661" s="18"/>
      <c r="GU661" s="18"/>
      <c r="GV661" s="18"/>
      <c r="GW661" s="18"/>
      <c r="GX661" s="18"/>
      <c r="GY661" s="18"/>
      <c r="GZ661" s="18"/>
      <c r="HA661" s="18"/>
      <c r="HB661" s="18"/>
      <c r="HC661" s="18"/>
      <c r="HD661" s="18"/>
      <c r="HE661" s="18"/>
      <c r="HF661" s="18"/>
      <c r="HG661" s="18"/>
      <c r="HH661" s="18"/>
      <c r="HI661" s="18"/>
      <c r="HJ661" s="18"/>
      <c r="HK661" s="18"/>
      <c r="HL661" s="18"/>
      <c r="HM661" s="18"/>
      <c r="HN661" s="18"/>
      <c r="HO661" s="18"/>
      <c r="HP661" s="18"/>
      <c r="HQ661" s="18"/>
      <c r="HR661" s="18"/>
      <c r="HS661" s="18"/>
      <c r="HT661" s="18"/>
      <c r="HU661" s="18"/>
      <c r="HV661" s="18"/>
      <c r="HW661" s="18"/>
      <c r="HX661" s="18"/>
      <c r="HY661" s="18"/>
      <c r="HZ661" s="18"/>
      <c r="IA661" s="18"/>
      <c r="IB661" s="18"/>
      <c r="IC661" s="18"/>
      <c r="ID661" s="18"/>
      <c r="IE661" s="18"/>
      <c r="IF661" s="18"/>
      <c r="IG661" s="18"/>
      <c r="IH661" s="18"/>
      <c r="II661" s="18"/>
      <c r="IJ661" s="18"/>
      <c r="IK661" s="18"/>
      <c r="IL661" s="18"/>
      <c r="IM661" s="18"/>
      <c r="IN661" s="18"/>
      <c r="IO661" s="18"/>
      <c r="IP661" s="18"/>
      <c r="IQ661" s="18"/>
      <c r="IR661" s="18"/>
      <c r="IS661" s="18"/>
      <c r="IT661" s="18"/>
    </row>
    <row r="662" spans="1:254" ht="15" customHeight="1" thickBot="1">
      <c r="A662" s="55">
        <f t="shared" si="13"/>
        <v>22</v>
      </c>
      <c r="B662" s="58" t="s">
        <v>677</v>
      </c>
      <c r="C662" s="59" t="s">
        <v>678</v>
      </c>
      <c r="D662" s="59" t="s">
        <v>10</v>
      </c>
      <c r="E662" s="59" t="s">
        <v>13</v>
      </c>
      <c r="F662" s="61">
        <v>41089</v>
      </c>
      <c r="G662" s="59">
        <v>10</v>
      </c>
      <c r="H662" s="69" t="s">
        <v>338</v>
      </c>
      <c r="I662" s="63" t="s">
        <v>665</v>
      </c>
      <c r="J662" s="59">
        <v>432</v>
      </c>
      <c r="K662" s="59" t="s">
        <v>164</v>
      </c>
      <c r="L662" s="64" t="s">
        <v>1596</v>
      </c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  <c r="BD662" s="18"/>
      <c r="BE662" s="18"/>
      <c r="BF662" s="18"/>
      <c r="BG662" s="18"/>
      <c r="BH662" s="18"/>
      <c r="BI662" s="18"/>
      <c r="BJ662" s="18"/>
      <c r="BK662" s="18"/>
      <c r="BL662" s="18"/>
      <c r="BM662" s="18"/>
      <c r="BN662" s="18"/>
      <c r="BO662" s="18"/>
      <c r="BP662" s="18"/>
      <c r="BQ662" s="18"/>
      <c r="BR662" s="18"/>
      <c r="BS662" s="18"/>
      <c r="BT662" s="18"/>
      <c r="BU662" s="18"/>
      <c r="BV662" s="18"/>
      <c r="BW662" s="18"/>
      <c r="BX662" s="18"/>
      <c r="BY662" s="18"/>
      <c r="BZ662" s="18"/>
      <c r="CA662" s="18"/>
      <c r="CB662" s="18"/>
      <c r="CC662" s="18"/>
      <c r="CD662" s="18"/>
      <c r="CE662" s="18"/>
      <c r="CF662" s="18"/>
      <c r="CG662" s="18"/>
      <c r="CH662" s="18"/>
      <c r="CI662" s="18"/>
      <c r="CJ662" s="18"/>
      <c r="CK662" s="18"/>
      <c r="CL662" s="18"/>
      <c r="CM662" s="18"/>
      <c r="CN662" s="18"/>
      <c r="CO662" s="18"/>
      <c r="CP662" s="18"/>
      <c r="CQ662" s="18"/>
      <c r="CR662" s="18"/>
      <c r="CS662" s="18"/>
      <c r="CT662" s="18"/>
      <c r="CU662" s="18"/>
      <c r="CV662" s="18"/>
      <c r="CW662" s="18"/>
      <c r="CX662" s="18"/>
      <c r="CY662" s="18"/>
      <c r="CZ662" s="18"/>
      <c r="DA662" s="18"/>
      <c r="DB662" s="18"/>
      <c r="DC662" s="18"/>
      <c r="DD662" s="18"/>
      <c r="DE662" s="18"/>
      <c r="DF662" s="18"/>
      <c r="DG662" s="18"/>
      <c r="DH662" s="18"/>
      <c r="DI662" s="18"/>
      <c r="DJ662" s="18"/>
      <c r="DK662" s="18"/>
      <c r="DL662" s="18"/>
      <c r="DM662" s="18"/>
      <c r="DN662" s="18"/>
      <c r="DO662" s="18"/>
      <c r="DP662" s="18"/>
      <c r="DQ662" s="18"/>
      <c r="DR662" s="18"/>
      <c r="DS662" s="18"/>
      <c r="DT662" s="18"/>
      <c r="DU662" s="18"/>
      <c r="DV662" s="18"/>
      <c r="DW662" s="18"/>
      <c r="DX662" s="18"/>
      <c r="DY662" s="18"/>
      <c r="DZ662" s="18"/>
      <c r="EA662" s="18"/>
      <c r="EB662" s="18"/>
      <c r="EC662" s="18"/>
      <c r="ED662" s="18"/>
      <c r="EE662" s="18"/>
      <c r="EF662" s="18"/>
      <c r="EG662" s="18"/>
      <c r="EH662" s="18"/>
      <c r="EI662" s="18"/>
      <c r="EJ662" s="18"/>
      <c r="EK662" s="18"/>
      <c r="EL662" s="18"/>
      <c r="EM662" s="18"/>
      <c r="EN662" s="18"/>
      <c r="EO662" s="18"/>
      <c r="EP662" s="18"/>
      <c r="EQ662" s="18"/>
      <c r="ER662" s="18"/>
      <c r="ES662" s="18"/>
      <c r="ET662" s="18"/>
      <c r="EU662" s="18"/>
      <c r="EV662" s="18"/>
      <c r="EW662" s="18"/>
      <c r="EX662" s="18"/>
      <c r="EY662" s="18"/>
      <c r="EZ662" s="18"/>
      <c r="FA662" s="18"/>
      <c r="FB662" s="18"/>
      <c r="FC662" s="18"/>
      <c r="FD662" s="18"/>
      <c r="FE662" s="18"/>
      <c r="FF662" s="18"/>
      <c r="FG662" s="18"/>
      <c r="FH662" s="18"/>
      <c r="FI662" s="18"/>
      <c r="FJ662" s="18"/>
      <c r="FK662" s="18"/>
      <c r="FL662" s="18"/>
      <c r="FM662" s="18"/>
      <c r="FN662" s="18"/>
      <c r="FO662" s="18"/>
      <c r="FP662" s="18"/>
      <c r="FQ662" s="18"/>
      <c r="FR662" s="18"/>
      <c r="FS662" s="18"/>
      <c r="FT662" s="18"/>
      <c r="FU662" s="18"/>
      <c r="FV662" s="18"/>
      <c r="FW662" s="18"/>
      <c r="FX662" s="18"/>
      <c r="FY662" s="18"/>
      <c r="FZ662" s="18"/>
      <c r="GA662" s="18"/>
      <c r="GB662" s="18"/>
      <c r="GC662" s="18"/>
      <c r="GD662" s="18"/>
      <c r="GE662" s="18"/>
      <c r="GF662" s="18"/>
      <c r="GG662" s="18"/>
      <c r="GH662" s="18"/>
      <c r="GI662" s="18"/>
      <c r="GJ662" s="18"/>
      <c r="GK662" s="18"/>
      <c r="GL662" s="18"/>
      <c r="GM662" s="18"/>
      <c r="GN662" s="18"/>
      <c r="GO662" s="18"/>
      <c r="GP662" s="18"/>
      <c r="GQ662" s="18"/>
      <c r="GR662" s="18"/>
      <c r="GS662" s="18"/>
      <c r="GT662" s="18"/>
      <c r="GU662" s="18"/>
      <c r="GV662" s="18"/>
      <c r="GW662" s="18"/>
      <c r="GX662" s="18"/>
      <c r="GY662" s="18"/>
      <c r="GZ662" s="18"/>
      <c r="HA662" s="18"/>
      <c r="HB662" s="18"/>
      <c r="HC662" s="18"/>
      <c r="HD662" s="18"/>
      <c r="HE662" s="18"/>
      <c r="HF662" s="18"/>
      <c r="HG662" s="18"/>
      <c r="HH662" s="18"/>
      <c r="HI662" s="18"/>
      <c r="HJ662" s="18"/>
      <c r="HK662" s="18"/>
      <c r="HL662" s="18"/>
      <c r="HM662" s="18"/>
      <c r="HN662" s="18"/>
      <c r="HO662" s="18"/>
      <c r="HP662" s="18"/>
      <c r="HQ662" s="18"/>
      <c r="HR662" s="18"/>
      <c r="HS662" s="18"/>
      <c r="HT662" s="18"/>
      <c r="HU662" s="18"/>
      <c r="HV662" s="18"/>
      <c r="HW662" s="18"/>
      <c r="HX662" s="18"/>
      <c r="HY662" s="18"/>
      <c r="HZ662" s="18"/>
      <c r="IA662" s="18"/>
      <c r="IB662" s="18"/>
      <c r="IC662" s="18"/>
      <c r="ID662" s="18"/>
      <c r="IE662" s="18"/>
      <c r="IF662" s="18"/>
      <c r="IG662" s="18"/>
      <c r="IH662" s="18"/>
      <c r="II662" s="18"/>
      <c r="IJ662" s="18"/>
      <c r="IK662" s="18"/>
      <c r="IL662" s="18"/>
      <c r="IM662" s="18"/>
      <c r="IN662" s="18"/>
      <c r="IO662" s="18"/>
      <c r="IP662" s="18"/>
      <c r="IQ662" s="18"/>
      <c r="IR662" s="18"/>
      <c r="IS662" s="18"/>
      <c r="IT662" s="18"/>
    </row>
    <row r="663" spans="1:12" ht="6" customHeight="1" thickBot="1">
      <c r="A663" s="32"/>
      <c r="B663" s="22"/>
      <c r="H663" s="24"/>
      <c r="I663" s="20"/>
      <c r="L663" s="35"/>
    </row>
    <row r="664" spans="1:254" s="1" customFormat="1" ht="15" customHeight="1">
      <c r="A664" s="65">
        <f t="shared" si="13"/>
        <v>1</v>
      </c>
      <c r="B664" s="44" t="s">
        <v>227</v>
      </c>
      <c r="C664" s="45" t="s">
        <v>228</v>
      </c>
      <c r="D664" s="45" t="s">
        <v>10</v>
      </c>
      <c r="E664" s="45" t="s">
        <v>13</v>
      </c>
      <c r="F664" s="47">
        <v>41082</v>
      </c>
      <c r="G664" s="45">
        <v>10</v>
      </c>
      <c r="H664" s="71" t="s">
        <v>324</v>
      </c>
      <c r="I664" s="49" t="s">
        <v>538</v>
      </c>
      <c r="J664" s="45">
        <v>380</v>
      </c>
      <c r="K664" s="45" t="s">
        <v>220</v>
      </c>
      <c r="L664" s="50" t="s">
        <v>1758</v>
      </c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  <c r="BD664" s="10"/>
      <c r="BE664" s="10"/>
      <c r="BF664" s="10"/>
      <c r="BG664" s="10"/>
      <c r="BH664" s="10"/>
      <c r="BI664" s="10"/>
      <c r="BJ664" s="10"/>
      <c r="BK664" s="10"/>
      <c r="BL664" s="10"/>
      <c r="BM664" s="10"/>
      <c r="BN664" s="10"/>
      <c r="BO664" s="10"/>
      <c r="BP664" s="10"/>
      <c r="BQ664" s="10"/>
      <c r="BR664" s="10"/>
      <c r="BS664" s="10"/>
      <c r="BT664" s="10"/>
      <c r="BU664" s="10"/>
      <c r="BV664" s="10"/>
      <c r="BW664" s="10"/>
      <c r="BX664" s="10"/>
      <c r="BY664" s="10"/>
      <c r="BZ664" s="10"/>
      <c r="CA664" s="10"/>
      <c r="CB664" s="10"/>
      <c r="CC664" s="10"/>
      <c r="CD664" s="10"/>
      <c r="CE664" s="10"/>
      <c r="CF664" s="10"/>
      <c r="CG664" s="10"/>
      <c r="CH664" s="10"/>
      <c r="CI664" s="10"/>
      <c r="CJ664" s="10"/>
      <c r="CK664" s="10"/>
      <c r="CL664" s="10"/>
      <c r="CM664" s="10"/>
      <c r="CN664" s="10"/>
      <c r="CO664" s="10"/>
      <c r="CP664" s="10"/>
      <c r="CQ664" s="10"/>
      <c r="CR664" s="10"/>
      <c r="CS664" s="10"/>
      <c r="CT664" s="10"/>
      <c r="CU664" s="10"/>
      <c r="CV664" s="10"/>
      <c r="CW664" s="10"/>
      <c r="CX664" s="10"/>
      <c r="CY664" s="10"/>
      <c r="CZ664" s="10"/>
      <c r="DA664" s="10"/>
      <c r="DB664" s="10"/>
      <c r="DC664" s="10"/>
      <c r="DD664" s="10"/>
      <c r="DE664" s="10"/>
      <c r="DF664" s="10"/>
      <c r="DG664" s="10"/>
      <c r="DH664" s="10"/>
      <c r="DI664" s="10"/>
      <c r="DJ664" s="10"/>
      <c r="DK664" s="10"/>
      <c r="DL664" s="10"/>
      <c r="DM664" s="10"/>
      <c r="DN664" s="10"/>
      <c r="DO664" s="10"/>
      <c r="DP664" s="10"/>
      <c r="DQ664" s="10"/>
      <c r="DR664" s="10"/>
      <c r="DS664" s="10"/>
      <c r="DT664" s="10"/>
      <c r="DU664" s="10"/>
      <c r="DV664" s="10"/>
      <c r="DW664" s="10"/>
      <c r="DX664" s="10"/>
      <c r="DY664" s="10"/>
      <c r="DZ664" s="10"/>
      <c r="EA664" s="10"/>
      <c r="EB664" s="10"/>
      <c r="EC664" s="10"/>
      <c r="ED664" s="10"/>
      <c r="EE664" s="10"/>
      <c r="EF664" s="10"/>
      <c r="EG664" s="10"/>
      <c r="EH664" s="10"/>
      <c r="EI664" s="10"/>
      <c r="EJ664" s="10"/>
      <c r="EK664" s="10"/>
      <c r="EL664" s="10"/>
      <c r="EM664" s="10"/>
      <c r="EN664" s="10"/>
      <c r="EO664" s="10"/>
      <c r="EP664" s="10"/>
      <c r="EQ664" s="10"/>
      <c r="ER664" s="10"/>
      <c r="ES664" s="10"/>
      <c r="ET664" s="10"/>
      <c r="EU664" s="10"/>
      <c r="EV664" s="10"/>
      <c r="EW664" s="10"/>
      <c r="EX664" s="10"/>
      <c r="EY664" s="10"/>
      <c r="EZ664" s="10"/>
      <c r="FA664" s="10"/>
      <c r="FB664" s="10"/>
      <c r="FC664" s="10"/>
      <c r="FD664" s="10"/>
      <c r="FE664" s="10"/>
      <c r="FF664" s="10"/>
      <c r="FG664" s="10"/>
      <c r="FH664" s="10"/>
      <c r="FI664" s="10"/>
      <c r="FJ664" s="10"/>
      <c r="FK664" s="10"/>
      <c r="FL664" s="10"/>
      <c r="FM664" s="10"/>
      <c r="FN664" s="10"/>
      <c r="FO664" s="10"/>
      <c r="FP664" s="10"/>
      <c r="FQ664" s="10"/>
      <c r="FR664" s="10"/>
      <c r="FS664" s="10"/>
      <c r="FT664" s="10"/>
      <c r="FU664" s="10"/>
      <c r="FV664" s="10"/>
      <c r="FW664" s="10"/>
      <c r="FX664" s="10"/>
      <c r="FY664" s="10"/>
      <c r="FZ664" s="10"/>
      <c r="GA664" s="10"/>
      <c r="GB664" s="10"/>
      <c r="GC664" s="10"/>
      <c r="GD664" s="10"/>
      <c r="GE664" s="10"/>
      <c r="GF664" s="10"/>
      <c r="GG664" s="10"/>
      <c r="GH664" s="10"/>
      <c r="GI664" s="10"/>
      <c r="GJ664" s="10"/>
      <c r="GK664" s="10"/>
      <c r="GL664" s="10"/>
      <c r="GM664" s="10"/>
      <c r="GN664" s="10"/>
      <c r="GO664" s="10"/>
      <c r="GP664" s="10"/>
      <c r="GQ664" s="10"/>
      <c r="GR664" s="10"/>
      <c r="GS664" s="10"/>
      <c r="GT664" s="10"/>
      <c r="GU664" s="10"/>
      <c r="GV664" s="10"/>
      <c r="GW664" s="10"/>
      <c r="GX664" s="10"/>
      <c r="GY664" s="10"/>
      <c r="GZ664" s="10"/>
      <c r="HA664" s="10"/>
      <c r="HB664" s="10"/>
      <c r="HC664" s="10"/>
      <c r="HD664" s="10"/>
      <c r="HE664" s="10"/>
      <c r="HF664" s="10"/>
      <c r="HG664" s="10"/>
      <c r="HH664" s="10"/>
      <c r="HI664" s="10"/>
      <c r="HJ664" s="10"/>
      <c r="HK664" s="10"/>
      <c r="HL664" s="10"/>
      <c r="HM664" s="10"/>
      <c r="HN664" s="10"/>
      <c r="HO664" s="10"/>
      <c r="HP664" s="10"/>
      <c r="HQ664" s="10"/>
      <c r="HR664" s="10"/>
      <c r="HS664" s="10"/>
      <c r="HT664" s="10"/>
      <c r="HU664" s="10"/>
      <c r="HV664" s="10"/>
      <c r="HW664" s="10"/>
      <c r="HX664" s="10"/>
      <c r="HY664" s="10"/>
      <c r="HZ664" s="10"/>
      <c r="IA664" s="10"/>
      <c r="IB664" s="10"/>
      <c r="IC664" s="10"/>
      <c r="ID664" s="10"/>
      <c r="IE664" s="10"/>
      <c r="IF664" s="10"/>
      <c r="IG664" s="10"/>
      <c r="IH664" s="10"/>
      <c r="II664" s="10"/>
      <c r="IJ664" s="10"/>
      <c r="IK664" s="10"/>
      <c r="IL664" s="10"/>
      <c r="IM664" s="10"/>
      <c r="IN664" s="10"/>
      <c r="IO664" s="10"/>
      <c r="IP664" s="10"/>
      <c r="IQ664" s="10"/>
      <c r="IR664" s="10"/>
      <c r="IS664" s="10"/>
      <c r="IT664" s="10"/>
    </row>
    <row r="665" spans="1:254" ht="15" customHeight="1">
      <c r="A665" s="54">
        <f t="shared" si="13"/>
        <v>2</v>
      </c>
      <c r="B665" s="6" t="s">
        <v>227</v>
      </c>
      <c r="C665" s="1" t="s">
        <v>228</v>
      </c>
      <c r="D665" s="1" t="s">
        <v>10</v>
      </c>
      <c r="E665" s="1" t="s">
        <v>13</v>
      </c>
      <c r="F665" s="2">
        <v>41082</v>
      </c>
      <c r="G665" s="1">
        <v>10</v>
      </c>
      <c r="H665" s="16" t="s">
        <v>309</v>
      </c>
      <c r="I665" s="7" t="s">
        <v>698</v>
      </c>
      <c r="J665" s="1">
        <v>442</v>
      </c>
      <c r="K665" s="1" t="s">
        <v>93</v>
      </c>
      <c r="L665" s="67" t="s">
        <v>191</v>
      </c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  <c r="GS665"/>
      <c r="GT665"/>
      <c r="GU665"/>
      <c r="GV665"/>
      <c r="GW665"/>
      <c r="GX665"/>
      <c r="GY665"/>
      <c r="GZ665"/>
      <c r="HA665"/>
      <c r="HB665"/>
      <c r="HC665"/>
      <c r="HD665"/>
      <c r="HE665"/>
      <c r="HF665"/>
      <c r="HG665"/>
      <c r="HH665"/>
      <c r="HI665"/>
      <c r="HJ665"/>
      <c r="HK665"/>
      <c r="HL665"/>
      <c r="HM665"/>
      <c r="HN665"/>
      <c r="HO665"/>
      <c r="HP665"/>
      <c r="HQ665"/>
      <c r="HR665"/>
      <c r="HS665"/>
      <c r="HT665"/>
      <c r="HU665"/>
      <c r="HV665"/>
      <c r="HW665"/>
      <c r="HX665"/>
      <c r="HY665"/>
      <c r="HZ665"/>
      <c r="IA665"/>
      <c r="IB665"/>
      <c r="IC665"/>
      <c r="ID665"/>
      <c r="IE665"/>
      <c r="IF665"/>
      <c r="IG665"/>
      <c r="IH665"/>
      <c r="II665"/>
      <c r="IJ665"/>
      <c r="IK665"/>
      <c r="IL665"/>
      <c r="IM665"/>
      <c r="IN665"/>
      <c r="IO665"/>
      <c r="IP665"/>
      <c r="IQ665"/>
      <c r="IR665"/>
      <c r="IS665"/>
      <c r="IT665"/>
    </row>
    <row r="666" spans="1:254" ht="15" customHeight="1">
      <c r="A666" s="54">
        <f t="shared" si="13"/>
        <v>3</v>
      </c>
      <c r="B666" s="6" t="s">
        <v>227</v>
      </c>
      <c r="C666" s="1" t="s">
        <v>228</v>
      </c>
      <c r="D666" s="1" t="s">
        <v>10</v>
      </c>
      <c r="E666" s="1" t="s">
        <v>13</v>
      </c>
      <c r="F666" s="2">
        <v>41082</v>
      </c>
      <c r="G666" s="1">
        <v>10</v>
      </c>
      <c r="H666" s="16" t="s">
        <v>311</v>
      </c>
      <c r="I666" s="7" t="s">
        <v>503</v>
      </c>
      <c r="J666" s="1">
        <v>326</v>
      </c>
      <c r="K666" s="1" t="s">
        <v>116</v>
      </c>
      <c r="L666" s="53" t="s">
        <v>1735</v>
      </c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</row>
    <row r="667" spans="1:12" ht="15" customHeight="1" thickBot="1">
      <c r="A667" s="57">
        <f t="shared" si="13"/>
        <v>4</v>
      </c>
      <c r="B667" s="58" t="s">
        <v>227</v>
      </c>
      <c r="C667" s="59" t="s">
        <v>228</v>
      </c>
      <c r="D667" s="59" t="s">
        <v>10</v>
      </c>
      <c r="E667" s="59" t="s">
        <v>13</v>
      </c>
      <c r="F667" s="61">
        <v>41082</v>
      </c>
      <c r="G667" s="59">
        <v>10</v>
      </c>
      <c r="H667" s="69" t="s">
        <v>342</v>
      </c>
      <c r="I667" s="63" t="s">
        <v>546</v>
      </c>
      <c r="J667" s="59">
        <v>386</v>
      </c>
      <c r="K667" s="59" t="s">
        <v>147</v>
      </c>
      <c r="L667" s="64" t="s">
        <v>193</v>
      </c>
    </row>
    <row r="668" spans="1:12" ht="6" customHeight="1" thickBot="1">
      <c r="A668" s="32"/>
      <c r="B668" s="22"/>
      <c r="H668" s="24"/>
      <c r="I668" s="20"/>
      <c r="L668" s="35"/>
    </row>
    <row r="669" spans="1:12" ht="15" customHeight="1">
      <c r="A669" s="65">
        <f t="shared" si="13"/>
        <v>1</v>
      </c>
      <c r="B669" s="44" t="s">
        <v>225</v>
      </c>
      <c r="C669" s="45" t="s">
        <v>226</v>
      </c>
      <c r="D669" s="45" t="s">
        <v>10</v>
      </c>
      <c r="E669" s="45" t="s">
        <v>13</v>
      </c>
      <c r="F669" s="47">
        <v>41082</v>
      </c>
      <c r="G669" s="45">
        <v>10</v>
      </c>
      <c r="H669" s="71" t="s">
        <v>594</v>
      </c>
      <c r="I669" s="49" t="s">
        <v>595</v>
      </c>
      <c r="J669" s="45">
        <v>358</v>
      </c>
      <c r="K669" s="45" t="s">
        <v>596</v>
      </c>
      <c r="L669" s="89" t="s">
        <v>240</v>
      </c>
    </row>
    <row r="670" spans="1:12" ht="15" customHeight="1">
      <c r="A670" s="107">
        <f t="shared" si="13"/>
        <v>2</v>
      </c>
      <c r="B670" s="22" t="s">
        <v>225</v>
      </c>
      <c r="C670" s="10" t="s">
        <v>226</v>
      </c>
      <c r="D670" s="10" t="s">
        <v>10</v>
      </c>
      <c r="E670" s="10" t="s">
        <v>13</v>
      </c>
      <c r="F670" s="11">
        <v>41082</v>
      </c>
      <c r="G670" s="108"/>
      <c r="H670" s="23" t="s">
        <v>303</v>
      </c>
      <c r="I670" s="20" t="s">
        <v>480</v>
      </c>
      <c r="J670" s="10">
        <v>242</v>
      </c>
      <c r="K670" s="10" t="s">
        <v>292</v>
      </c>
      <c r="L670" s="68"/>
    </row>
    <row r="671" spans="1:254" s="1" customFormat="1" ht="15" customHeight="1">
      <c r="A671" s="54">
        <f t="shared" si="13"/>
        <v>3</v>
      </c>
      <c r="B671" s="6" t="s">
        <v>225</v>
      </c>
      <c r="C671" s="1" t="s">
        <v>226</v>
      </c>
      <c r="D671" s="1" t="s">
        <v>10</v>
      </c>
      <c r="E671" s="1" t="s">
        <v>13</v>
      </c>
      <c r="F671" s="2">
        <v>41082</v>
      </c>
      <c r="G671" s="1">
        <v>10</v>
      </c>
      <c r="H671" s="16" t="s">
        <v>311</v>
      </c>
      <c r="I671" s="7" t="s">
        <v>504</v>
      </c>
      <c r="J671" s="1">
        <v>326</v>
      </c>
      <c r="K671" s="1" t="s">
        <v>259</v>
      </c>
      <c r="L671" s="53" t="s">
        <v>1713</v>
      </c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  <c r="CB671" s="10"/>
      <c r="CC671" s="10"/>
      <c r="CD671" s="10"/>
      <c r="CE671" s="10"/>
      <c r="CF671" s="10"/>
      <c r="CG671" s="10"/>
      <c r="CH671" s="10"/>
      <c r="CI671" s="10"/>
      <c r="CJ671" s="10"/>
      <c r="CK671" s="10"/>
      <c r="CL671" s="10"/>
      <c r="CM671" s="10"/>
      <c r="CN671" s="10"/>
      <c r="CO671" s="10"/>
      <c r="CP671" s="10"/>
      <c r="CQ671" s="10"/>
      <c r="CR671" s="10"/>
      <c r="CS671" s="10"/>
      <c r="CT671" s="10"/>
      <c r="CU671" s="10"/>
      <c r="CV671" s="10"/>
      <c r="CW671" s="10"/>
      <c r="CX671" s="10"/>
      <c r="CY671" s="10"/>
      <c r="CZ671" s="10"/>
      <c r="DA671" s="10"/>
      <c r="DB671" s="10"/>
      <c r="DC671" s="10"/>
      <c r="DD671" s="10"/>
      <c r="DE671" s="10"/>
      <c r="DF671" s="10"/>
      <c r="DG671" s="10"/>
      <c r="DH671" s="10"/>
      <c r="DI671" s="10"/>
      <c r="DJ671" s="10"/>
      <c r="DK671" s="10"/>
      <c r="DL671" s="10"/>
      <c r="DM671" s="10"/>
      <c r="DN671" s="10"/>
      <c r="DO671" s="10"/>
      <c r="DP671" s="10"/>
      <c r="DQ671" s="10"/>
      <c r="DR671" s="10"/>
      <c r="DS671" s="10"/>
      <c r="DT671" s="10"/>
      <c r="DU671" s="10"/>
      <c r="DV671" s="10"/>
      <c r="DW671" s="10"/>
      <c r="DX671" s="10"/>
      <c r="DY671" s="10"/>
      <c r="DZ671" s="10"/>
      <c r="EA671" s="10"/>
      <c r="EB671" s="10"/>
      <c r="EC671" s="10"/>
      <c r="ED671" s="10"/>
      <c r="EE671" s="10"/>
      <c r="EF671" s="10"/>
      <c r="EG671" s="10"/>
      <c r="EH671" s="10"/>
      <c r="EI671" s="10"/>
      <c r="EJ671" s="10"/>
      <c r="EK671" s="10"/>
      <c r="EL671" s="10"/>
      <c r="EM671" s="10"/>
      <c r="EN671" s="10"/>
      <c r="EO671" s="10"/>
      <c r="EP671" s="10"/>
      <c r="EQ671" s="10"/>
      <c r="ER671" s="10"/>
      <c r="ES671" s="10"/>
      <c r="ET671" s="10"/>
      <c r="EU671" s="10"/>
      <c r="EV671" s="10"/>
      <c r="EW671" s="10"/>
      <c r="EX671" s="10"/>
      <c r="EY671" s="10"/>
      <c r="EZ671" s="10"/>
      <c r="FA671" s="10"/>
      <c r="FB671" s="10"/>
      <c r="FC671" s="10"/>
      <c r="FD671" s="10"/>
      <c r="FE671" s="10"/>
      <c r="FF671" s="10"/>
      <c r="FG671" s="10"/>
      <c r="FH671" s="10"/>
      <c r="FI671" s="10"/>
      <c r="FJ671" s="10"/>
      <c r="FK671" s="10"/>
      <c r="FL671" s="10"/>
      <c r="FM671" s="10"/>
      <c r="FN671" s="10"/>
      <c r="FO671" s="10"/>
      <c r="FP671" s="10"/>
      <c r="FQ671" s="10"/>
      <c r="FR671" s="10"/>
      <c r="FS671" s="10"/>
      <c r="FT671" s="10"/>
      <c r="FU671" s="10"/>
      <c r="FV671" s="10"/>
      <c r="FW671" s="10"/>
      <c r="FX671" s="10"/>
      <c r="FY671" s="10"/>
      <c r="FZ671" s="10"/>
      <c r="GA671" s="10"/>
      <c r="GB671" s="10"/>
      <c r="GC671" s="10"/>
      <c r="GD671" s="10"/>
      <c r="GE671" s="10"/>
      <c r="GF671" s="10"/>
      <c r="GG671" s="10"/>
      <c r="GH671" s="10"/>
      <c r="GI671" s="10"/>
      <c r="GJ671" s="10"/>
      <c r="GK671" s="10"/>
      <c r="GL671" s="10"/>
      <c r="GM671" s="10"/>
      <c r="GN671" s="10"/>
      <c r="GO671" s="10"/>
      <c r="GP671" s="10"/>
      <c r="GQ671" s="10"/>
      <c r="GR671" s="10"/>
      <c r="GS671" s="10"/>
      <c r="GT671" s="10"/>
      <c r="GU671" s="10"/>
      <c r="GV671" s="10"/>
      <c r="GW671" s="10"/>
      <c r="GX671" s="10"/>
      <c r="GY671" s="10"/>
      <c r="GZ671" s="10"/>
      <c r="HA671" s="10"/>
      <c r="HB671" s="10"/>
      <c r="HC671" s="10"/>
      <c r="HD671" s="10"/>
      <c r="HE671" s="10"/>
      <c r="HF671" s="10"/>
      <c r="HG671" s="10"/>
      <c r="HH671" s="10"/>
      <c r="HI671" s="10"/>
      <c r="HJ671" s="10"/>
      <c r="HK671" s="10"/>
      <c r="HL671" s="10"/>
      <c r="HM671" s="10"/>
      <c r="HN671" s="10"/>
      <c r="HO671" s="10"/>
      <c r="HP671" s="10"/>
      <c r="HQ671" s="10"/>
      <c r="HR671" s="10"/>
      <c r="HS671" s="10"/>
      <c r="HT671" s="10"/>
      <c r="HU671" s="10"/>
      <c r="HV671" s="10"/>
      <c r="HW671" s="10"/>
      <c r="HX671" s="10"/>
      <c r="HY671" s="10"/>
      <c r="HZ671" s="10"/>
      <c r="IA671" s="10"/>
      <c r="IB671" s="10"/>
      <c r="IC671" s="10"/>
      <c r="ID671" s="10"/>
      <c r="IE671" s="10"/>
      <c r="IF671" s="10"/>
      <c r="IG671" s="10"/>
      <c r="IH671" s="10"/>
      <c r="II671" s="10"/>
      <c r="IJ671" s="10"/>
      <c r="IK671" s="10"/>
      <c r="IL671" s="10"/>
      <c r="IM671" s="10"/>
      <c r="IN671" s="10"/>
      <c r="IO671" s="10"/>
      <c r="IP671" s="10"/>
      <c r="IQ671" s="10"/>
      <c r="IR671" s="10"/>
      <c r="IS671" s="10"/>
      <c r="IT671" s="10"/>
    </row>
    <row r="672" spans="1:12" s="1" customFormat="1" ht="15" customHeight="1" thickBot="1">
      <c r="A672" s="57">
        <f t="shared" si="13"/>
        <v>4</v>
      </c>
      <c r="B672" s="58" t="s">
        <v>225</v>
      </c>
      <c r="C672" s="59" t="s">
        <v>226</v>
      </c>
      <c r="D672" s="59" t="s">
        <v>10</v>
      </c>
      <c r="E672" s="59" t="s">
        <v>13</v>
      </c>
      <c r="F672" s="61">
        <v>41082</v>
      </c>
      <c r="G672" s="59">
        <v>10</v>
      </c>
      <c r="H672" s="69" t="s">
        <v>306</v>
      </c>
      <c r="I672" s="63" t="s">
        <v>484</v>
      </c>
      <c r="J672" s="59">
        <v>262</v>
      </c>
      <c r="K672" s="59" t="s">
        <v>70</v>
      </c>
      <c r="L672" s="64" t="s">
        <v>1803</v>
      </c>
    </row>
    <row r="673" spans="1:12" ht="6" customHeight="1" thickBot="1">
      <c r="A673" s="32"/>
      <c r="B673" s="22"/>
      <c r="H673" s="24"/>
      <c r="I673" s="20"/>
      <c r="L673" s="35"/>
    </row>
    <row r="674" spans="1:12" s="1" customFormat="1" ht="15" customHeight="1" thickBot="1">
      <c r="A674" s="42">
        <f t="shared" si="13"/>
        <v>1</v>
      </c>
      <c r="B674" s="36" t="s">
        <v>732</v>
      </c>
      <c r="C674" s="37" t="s">
        <v>733</v>
      </c>
      <c r="D674" s="37" t="s">
        <v>10</v>
      </c>
      <c r="E674" s="37" t="s">
        <v>13</v>
      </c>
      <c r="F674" s="38">
        <v>41075</v>
      </c>
      <c r="G674" s="91">
        <v>11</v>
      </c>
      <c r="H674" s="92" t="s">
        <v>341</v>
      </c>
      <c r="I674" s="40" t="s">
        <v>1011</v>
      </c>
      <c r="J674" s="37">
        <v>272</v>
      </c>
      <c r="K674" s="37" t="s">
        <v>1012</v>
      </c>
      <c r="L674" s="41" t="s">
        <v>193</v>
      </c>
    </row>
    <row r="675" spans="1:12" ht="6" customHeight="1" thickBot="1">
      <c r="A675" s="32"/>
      <c r="B675" s="22"/>
      <c r="H675" s="24"/>
      <c r="I675" s="20"/>
      <c r="L675" s="35"/>
    </row>
    <row r="676" spans="1:254" s="1" customFormat="1" ht="15" customHeight="1" thickBot="1">
      <c r="A676" s="93">
        <f t="shared" si="13"/>
        <v>1</v>
      </c>
      <c r="B676" s="36" t="s">
        <v>736</v>
      </c>
      <c r="C676" s="37" t="s">
        <v>737</v>
      </c>
      <c r="D676" s="37" t="s">
        <v>10</v>
      </c>
      <c r="E676" s="37" t="s">
        <v>13</v>
      </c>
      <c r="F676" s="38">
        <v>41068</v>
      </c>
      <c r="G676" s="94"/>
      <c r="H676" s="39" t="s">
        <v>301</v>
      </c>
      <c r="I676" s="40" t="s">
        <v>453</v>
      </c>
      <c r="J676" s="37">
        <v>232</v>
      </c>
      <c r="K676" s="37" t="s">
        <v>62</v>
      </c>
      <c r="L676" s="95" t="s">
        <v>1733</v>
      </c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"/>
      <c r="BC676" s="10"/>
      <c r="BD676" s="10"/>
      <c r="BE676" s="10"/>
      <c r="BF676" s="10"/>
      <c r="BG676" s="10"/>
      <c r="BH676" s="10"/>
      <c r="BI676" s="10"/>
      <c r="BJ676" s="10"/>
      <c r="BK676" s="10"/>
      <c r="BL676" s="10"/>
      <c r="BM676" s="10"/>
      <c r="BN676" s="10"/>
      <c r="BO676" s="10"/>
      <c r="BP676" s="10"/>
      <c r="BQ676" s="10"/>
      <c r="BR676" s="10"/>
      <c r="BS676" s="10"/>
      <c r="BT676" s="10"/>
      <c r="BU676" s="10"/>
      <c r="BV676" s="10"/>
      <c r="BW676" s="10"/>
      <c r="BX676" s="10"/>
      <c r="BY676" s="10"/>
      <c r="BZ676" s="10"/>
      <c r="CA676" s="10"/>
      <c r="CB676" s="10"/>
      <c r="CC676" s="10"/>
      <c r="CD676" s="10"/>
      <c r="CE676" s="10"/>
      <c r="CF676" s="10"/>
      <c r="CG676" s="10"/>
      <c r="CH676" s="10"/>
      <c r="CI676" s="10"/>
      <c r="CJ676" s="10"/>
      <c r="CK676" s="10"/>
      <c r="CL676" s="10"/>
      <c r="CM676" s="10"/>
      <c r="CN676" s="10"/>
      <c r="CO676" s="10"/>
      <c r="CP676" s="10"/>
      <c r="CQ676" s="10"/>
      <c r="CR676" s="10"/>
      <c r="CS676" s="10"/>
      <c r="CT676" s="10"/>
      <c r="CU676" s="10"/>
      <c r="CV676" s="10"/>
      <c r="CW676" s="10"/>
      <c r="CX676" s="10"/>
      <c r="CY676" s="10"/>
      <c r="CZ676" s="10"/>
      <c r="DA676" s="10"/>
      <c r="DB676" s="10"/>
      <c r="DC676" s="10"/>
      <c r="DD676" s="10"/>
      <c r="DE676" s="10"/>
      <c r="DF676" s="10"/>
      <c r="DG676" s="10"/>
      <c r="DH676" s="10"/>
      <c r="DI676" s="10"/>
      <c r="DJ676" s="10"/>
      <c r="DK676" s="10"/>
      <c r="DL676" s="10"/>
      <c r="DM676" s="10"/>
      <c r="DN676" s="10"/>
      <c r="DO676" s="10"/>
      <c r="DP676" s="10"/>
      <c r="DQ676" s="10"/>
      <c r="DR676" s="10"/>
      <c r="DS676" s="10"/>
      <c r="DT676" s="10"/>
      <c r="DU676" s="10"/>
      <c r="DV676" s="10"/>
      <c r="DW676" s="10"/>
      <c r="DX676" s="10"/>
      <c r="DY676" s="10"/>
      <c r="DZ676" s="10"/>
      <c r="EA676" s="10"/>
      <c r="EB676" s="10"/>
      <c r="EC676" s="10"/>
      <c r="ED676" s="10"/>
      <c r="EE676" s="10"/>
      <c r="EF676" s="10"/>
      <c r="EG676" s="10"/>
      <c r="EH676" s="10"/>
      <c r="EI676" s="10"/>
      <c r="EJ676" s="10"/>
      <c r="EK676" s="10"/>
      <c r="EL676" s="10"/>
      <c r="EM676" s="10"/>
      <c r="EN676" s="10"/>
      <c r="EO676" s="10"/>
      <c r="EP676" s="10"/>
      <c r="EQ676" s="10"/>
      <c r="ER676" s="10"/>
      <c r="ES676" s="10"/>
      <c r="ET676" s="10"/>
      <c r="EU676" s="10"/>
      <c r="EV676" s="10"/>
      <c r="EW676" s="10"/>
      <c r="EX676" s="10"/>
      <c r="EY676" s="10"/>
      <c r="EZ676" s="10"/>
      <c r="FA676" s="10"/>
      <c r="FB676" s="10"/>
      <c r="FC676" s="10"/>
      <c r="FD676" s="10"/>
      <c r="FE676" s="10"/>
      <c r="FF676" s="10"/>
      <c r="FG676" s="10"/>
      <c r="FH676" s="10"/>
      <c r="FI676" s="10"/>
      <c r="FJ676" s="10"/>
      <c r="FK676" s="10"/>
      <c r="FL676" s="10"/>
      <c r="FM676" s="10"/>
      <c r="FN676" s="10"/>
      <c r="FO676" s="10"/>
      <c r="FP676" s="10"/>
      <c r="FQ676" s="10"/>
      <c r="FR676" s="10"/>
      <c r="FS676" s="10"/>
      <c r="FT676" s="10"/>
      <c r="FU676" s="10"/>
      <c r="FV676" s="10"/>
      <c r="FW676" s="10"/>
      <c r="FX676" s="10"/>
      <c r="FY676" s="10"/>
      <c r="FZ676" s="10"/>
      <c r="GA676" s="10"/>
      <c r="GB676" s="10"/>
      <c r="GC676" s="10"/>
      <c r="GD676" s="10"/>
      <c r="GE676" s="10"/>
      <c r="GF676" s="10"/>
      <c r="GG676" s="10"/>
      <c r="GH676" s="10"/>
      <c r="GI676" s="10"/>
      <c r="GJ676" s="10"/>
      <c r="GK676" s="10"/>
      <c r="GL676" s="10"/>
      <c r="GM676" s="10"/>
      <c r="GN676" s="10"/>
      <c r="GO676" s="10"/>
      <c r="GP676" s="10"/>
      <c r="GQ676" s="10"/>
      <c r="GR676" s="10"/>
      <c r="GS676" s="10"/>
      <c r="GT676" s="10"/>
      <c r="GU676" s="10"/>
      <c r="GV676" s="10"/>
      <c r="GW676" s="10"/>
      <c r="GX676" s="10"/>
      <c r="GY676" s="10"/>
      <c r="GZ676" s="10"/>
      <c r="HA676" s="10"/>
      <c r="HB676" s="10"/>
      <c r="HC676" s="10"/>
      <c r="HD676" s="10"/>
      <c r="HE676" s="10"/>
      <c r="HF676" s="10"/>
      <c r="HG676" s="10"/>
      <c r="HH676" s="10"/>
      <c r="HI676" s="10"/>
      <c r="HJ676" s="10"/>
      <c r="HK676" s="10"/>
      <c r="HL676" s="10"/>
      <c r="HM676" s="10"/>
      <c r="HN676" s="10"/>
      <c r="HO676" s="10"/>
      <c r="HP676" s="10"/>
      <c r="HQ676" s="10"/>
      <c r="HR676" s="10"/>
      <c r="HS676" s="10"/>
      <c r="HT676" s="10"/>
      <c r="HU676" s="10"/>
      <c r="HV676" s="10"/>
      <c r="HW676" s="10"/>
      <c r="HX676" s="10"/>
      <c r="HY676" s="10"/>
      <c r="HZ676" s="10"/>
      <c r="IA676" s="10"/>
      <c r="IB676" s="10"/>
      <c r="IC676" s="10"/>
      <c r="ID676" s="10"/>
      <c r="IE676" s="10"/>
      <c r="IF676" s="10"/>
      <c r="IG676" s="10"/>
      <c r="IH676" s="10"/>
      <c r="II676" s="10"/>
      <c r="IJ676" s="10"/>
      <c r="IK676" s="10"/>
      <c r="IL676" s="10"/>
      <c r="IM676" s="10"/>
      <c r="IN676" s="10"/>
      <c r="IO676" s="10"/>
      <c r="IP676" s="10"/>
      <c r="IQ676" s="10"/>
      <c r="IR676" s="10"/>
      <c r="IS676" s="10"/>
      <c r="IT676" s="10"/>
    </row>
    <row r="677" spans="1:12" ht="6" customHeight="1" thickBot="1">
      <c r="A677" s="32"/>
      <c r="B677" s="22"/>
      <c r="H677" s="24"/>
      <c r="I677" s="20"/>
      <c r="L677" s="35"/>
    </row>
    <row r="678" spans="1:12" s="1" customFormat="1" ht="15" customHeight="1">
      <c r="A678" s="65">
        <f t="shared" si="13"/>
        <v>1</v>
      </c>
      <c r="B678" s="44" t="s">
        <v>223</v>
      </c>
      <c r="C678" s="45" t="s">
        <v>223</v>
      </c>
      <c r="D678" s="45" t="s">
        <v>10</v>
      </c>
      <c r="E678" s="45" t="s">
        <v>13</v>
      </c>
      <c r="F678" s="47">
        <v>41061</v>
      </c>
      <c r="G678" s="45">
        <v>13</v>
      </c>
      <c r="H678" s="48" t="s">
        <v>300</v>
      </c>
      <c r="I678" s="49" t="s">
        <v>439</v>
      </c>
      <c r="J678" s="45">
        <v>312</v>
      </c>
      <c r="K678" s="45" t="s">
        <v>58</v>
      </c>
      <c r="L678" s="50" t="s">
        <v>1718</v>
      </c>
    </row>
    <row r="679" spans="1:254" ht="15" customHeight="1">
      <c r="A679" s="54">
        <f t="shared" si="13"/>
        <v>2</v>
      </c>
      <c r="B679" s="6" t="s">
        <v>223</v>
      </c>
      <c r="C679" s="1" t="s">
        <v>223</v>
      </c>
      <c r="D679" s="1" t="s">
        <v>10</v>
      </c>
      <c r="E679" s="1" t="s">
        <v>11</v>
      </c>
      <c r="F679" s="2">
        <v>41061</v>
      </c>
      <c r="G679" s="1">
        <v>13</v>
      </c>
      <c r="H679" s="16" t="s">
        <v>307</v>
      </c>
      <c r="I679" s="7" t="s">
        <v>607</v>
      </c>
      <c r="J679" s="1">
        <v>224</v>
      </c>
      <c r="K679" s="1" t="s">
        <v>608</v>
      </c>
      <c r="L679" s="53" t="s">
        <v>218</v>
      </c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</row>
    <row r="680" spans="1:254" ht="15" customHeight="1">
      <c r="A680" s="54">
        <f t="shared" si="13"/>
        <v>3</v>
      </c>
      <c r="B680" s="6" t="s">
        <v>223</v>
      </c>
      <c r="C680" s="1" t="s">
        <v>223</v>
      </c>
      <c r="D680" s="1" t="s">
        <v>10</v>
      </c>
      <c r="E680" s="1" t="s">
        <v>11</v>
      </c>
      <c r="F680" s="2">
        <v>41061</v>
      </c>
      <c r="G680" s="1">
        <v>13</v>
      </c>
      <c r="H680" s="14" t="s">
        <v>297</v>
      </c>
      <c r="I680" s="7" t="s">
        <v>623</v>
      </c>
      <c r="J680" s="1">
        <v>212</v>
      </c>
      <c r="K680" s="1" t="s">
        <v>624</v>
      </c>
      <c r="L680" s="53" t="s">
        <v>1594</v>
      </c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</row>
    <row r="681" spans="1:254" s="21" customFormat="1" ht="15">
      <c r="A681" s="54">
        <f t="shared" si="13"/>
        <v>4</v>
      </c>
      <c r="B681" s="6" t="s">
        <v>223</v>
      </c>
      <c r="C681" s="1" t="s">
        <v>223</v>
      </c>
      <c r="D681" s="1" t="s">
        <v>10</v>
      </c>
      <c r="E681" s="1" t="s">
        <v>11</v>
      </c>
      <c r="F681" s="2">
        <v>41061</v>
      </c>
      <c r="G681" s="1">
        <v>13</v>
      </c>
      <c r="H681" s="16" t="s">
        <v>313</v>
      </c>
      <c r="I681" s="7" t="s">
        <v>639</v>
      </c>
      <c r="J681" s="1">
        <v>352</v>
      </c>
      <c r="K681" s="1" t="s">
        <v>640</v>
      </c>
      <c r="L681" s="53" t="s">
        <v>1673</v>
      </c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</row>
    <row r="682" spans="1:254" ht="15" customHeight="1">
      <c r="A682" s="54">
        <f t="shared" si="13"/>
        <v>5</v>
      </c>
      <c r="B682" s="6" t="s">
        <v>223</v>
      </c>
      <c r="C682" s="1" t="s">
        <v>223</v>
      </c>
      <c r="D682" s="1" t="s">
        <v>10</v>
      </c>
      <c r="E682" s="1" t="s">
        <v>11</v>
      </c>
      <c r="F682" s="2">
        <v>41061</v>
      </c>
      <c r="G682" s="1">
        <v>13</v>
      </c>
      <c r="H682" s="16" t="s">
        <v>645</v>
      </c>
      <c r="I682" s="7" t="s">
        <v>1301</v>
      </c>
      <c r="J682" s="1">
        <v>288</v>
      </c>
      <c r="K682" s="1" t="s">
        <v>1302</v>
      </c>
      <c r="L682" s="53" t="s">
        <v>187</v>
      </c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</row>
    <row r="683" spans="1:254" ht="15" customHeight="1" thickBot="1">
      <c r="A683" s="57">
        <f t="shared" si="13"/>
        <v>6</v>
      </c>
      <c r="B683" s="58" t="s">
        <v>223</v>
      </c>
      <c r="C683" s="59" t="s">
        <v>223</v>
      </c>
      <c r="D683" s="59" t="s">
        <v>10</v>
      </c>
      <c r="E683" s="59" t="s">
        <v>11</v>
      </c>
      <c r="F683" s="61">
        <v>41061</v>
      </c>
      <c r="G683" s="59">
        <v>13</v>
      </c>
      <c r="H683" s="69" t="s">
        <v>1345</v>
      </c>
      <c r="I683" s="63" t="s">
        <v>1346</v>
      </c>
      <c r="J683" s="59">
        <v>436</v>
      </c>
      <c r="K683" s="59" t="s">
        <v>1347</v>
      </c>
      <c r="L683" s="70" t="s">
        <v>240</v>
      </c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</row>
    <row r="684" spans="1:12" ht="6" customHeight="1" thickBot="1">
      <c r="A684" s="32"/>
      <c r="B684" s="22"/>
      <c r="H684" s="24"/>
      <c r="I684" s="20"/>
      <c r="L684" s="35"/>
    </row>
    <row r="685" spans="1:254" s="1" customFormat="1" ht="15" customHeight="1">
      <c r="A685" s="65">
        <f t="shared" si="13"/>
        <v>1</v>
      </c>
      <c r="B685" s="44" t="s">
        <v>230</v>
      </c>
      <c r="C685" s="45" t="s">
        <v>231</v>
      </c>
      <c r="D685" s="45" t="s">
        <v>10</v>
      </c>
      <c r="E685" s="45" t="s">
        <v>13</v>
      </c>
      <c r="F685" s="47">
        <v>41054</v>
      </c>
      <c r="G685" s="82">
        <v>14</v>
      </c>
      <c r="H685" s="71" t="s">
        <v>311</v>
      </c>
      <c r="I685" s="49" t="s">
        <v>503</v>
      </c>
      <c r="J685" s="45">
        <v>326</v>
      </c>
      <c r="K685" s="45" t="s">
        <v>116</v>
      </c>
      <c r="L685" s="50" t="s">
        <v>1734</v>
      </c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  <c r="CB685" s="10"/>
      <c r="CC685" s="10"/>
      <c r="CD685" s="10"/>
      <c r="CE685" s="10"/>
      <c r="CF685" s="10"/>
      <c r="CG685" s="10"/>
      <c r="CH685" s="10"/>
      <c r="CI685" s="10"/>
      <c r="CJ685" s="10"/>
      <c r="CK685" s="10"/>
      <c r="CL685" s="10"/>
      <c r="CM685" s="10"/>
      <c r="CN685" s="10"/>
      <c r="CO685" s="10"/>
      <c r="CP685" s="10"/>
      <c r="CQ685" s="10"/>
      <c r="CR685" s="10"/>
      <c r="CS685" s="10"/>
      <c r="CT685" s="10"/>
      <c r="CU685" s="10"/>
      <c r="CV685" s="10"/>
      <c r="CW685" s="10"/>
      <c r="CX685" s="10"/>
      <c r="CY685" s="10"/>
      <c r="CZ685" s="10"/>
      <c r="DA685" s="10"/>
      <c r="DB685" s="10"/>
      <c r="DC685" s="10"/>
      <c r="DD685" s="10"/>
      <c r="DE685" s="10"/>
      <c r="DF685" s="10"/>
      <c r="DG685" s="10"/>
      <c r="DH685" s="10"/>
      <c r="DI685" s="10"/>
      <c r="DJ685" s="10"/>
      <c r="DK685" s="10"/>
      <c r="DL685" s="10"/>
      <c r="DM685" s="10"/>
      <c r="DN685" s="10"/>
      <c r="DO685" s="10"/>
      <c r="DP685" s="10"/>
      <c r="DQ685" s="10"/>
      <c r="DR685" s="10"/>
      <c r="DS685" s="10"/>
      <c r="DT685" s="10"/>
      <c r="DU685" s="10"/>
      <c r="DV685" s="10"/>
      <c r="DW685" s="10"/>
      <c r="DX685" s="10"/>
      <c r="DY685" s="10"/>
      <c r="DZ685" s="10"/>
      <c r="EA685" s="10"/>
      <c r="EB685" s="10"/>
      <c r="EC685" s="10"/>
      <c r="ED685" s="10"/>
      <c r="EE685" s="10"/>
      <c r="EF685" s="10"/>
      <c r="EG685" s="10"/>
      <c r="EH685" s="10"/>
      <c r="EI685" s="10"/>
      <c r="EJ685" s="10"/>
      <c r="EK685" s="10"/>
      <c r="EL685" s="10"/>
      <c r="EM685" s="10"/>
      <c r="EN685" s="10"/>
      <c r="EO685" s="10"/>
      <c r="EP685" s="10"/>
      <c r="EQ685" s="10"/>
      <c r="ER685" s="10"/>
      <c r="ES685" s="10"/>
      <c r="ET685" s="10"/>
      <c r="EU685" s="10"/>
      <c r="EV685" s="10"/>
      <c r="EW685" s="10"/>
      <c r="EX685" s="10"/>
      <c r="EY685" s="10"/>
      <c r="EZ685" s="10"/>
      <c r="FA685" s="10"/>
      <c r="FB685" s="10"/>
      <c r="FC685" s="10"/>
      <c r="FD685" s="10"/>
      <c r="FE685" s="10"/>
      <c r="FF685" s="10"/>
      <c r="FG685" s="10"/>
      <c r="FH685" s="10"/>
      <c r="FI685" s="10"/>
      <c r="FJ685" s="10"/>
      <c r="FK685" s="10"/>
      <c r="FL685" s="10"/>
      <c r="FM685" s="10"/>
      <c r="FN685" s="10"/>
      <c r="FO685" s="10"/>
      <c r="FP685" s="10"/>
      <c r="FQ685" s="10"/>
      <c r="FR685" s="10"/>
      <c r="FS685" s="10"/>
      <c r="FT685" s="10"/>
      <c r="FU685" s="10"/>
      <c r="FV685" s="10"/>
      <c r="FW685" s="10"/>
      <c r="FX685" s="10"/>
      <c r="FY685" s="10"/>
      <c r="FZ685" s="10"/>
      <c r="GA685" s="10"/>
      <c r="GB685" s="10"/>
      <c r="GC685" s="10"/>
      <c r="GD685" s="10"/>
      <c r="GE685" s="10"/>
      <c r="GF685" s="10"/>
      <c r="GG685" s="10"/>
      <c r="GH685" s="10"/>
      <c r="GI685" s="10"/>
      <c r="GJ685" s="10"/>
      <c r="GK685" s="10"/>
      <c r="GL685" s="10"/>
      <c r="GM685" s="10"/>
      <c r="GN685" s="10"/>
      <c r="GO685" s="10"/>
      <c r="GP685" s="10"/>
      <c r="GQ685" s="10"/>
      <c r="GR685" s="10"/>
      <c r="GS685" s="10"/>
      <c r="GT685" s="10"/>
      <c r="GU685" s="10"/>
      <c r="GV685" s="10"/>
      <c r="GW685" s="10"/>
      <c r="GX685" s="10"/>
      <c r="GY685" s="10"/>
      <c r="GZ685" s="10"/>
      <c r="HA685" s="10"/>
      <c r="HB685" s="10"/>
      <c r="HC685" s="10"/>
      <c r="HD685" s="10"/>
      <c r="HE685" s="10"/>
      <c r="HF685" s="10"/>
      <c r="HG685" s="10"/>
      <c r="HH685" s="10"/>
      <c r="HI685" s="10"/>
      <c r="HJ685" s="10"/>
      <c r="HK685" s="10"/>
      <c r="HL685" s="10"/>
      <c r="HM685" s="10"/>
      <c r="HN685" s="10"/>
      <c r="HO685" s="10"/>
      <c r="HP685" s="10"/>
      <c r="HQ685" s="10"/>
      <c r="HR685" s="10"/>
      <c r="HS685" s="10"/>
      <c r="HT685" s="10"/>
      <c r="HU685" s="10"/>
      <c r="HV685" s="10"/>
      <c r="HW685" s="10"/>
      <c r="HX685" s="10"/>
      <c r="HY685" s="10"/>
      <c r="HZ685" s="10"/>
      <c r="IA685" s="10"/>
      <c r="IB685" s="10"/>
      <c r="IC685" s="10"/>
      <c r="ID685" s="10"/>
      <c r="IE685" s="10"/>
      <c r="IF685" s="10"/>
      <c r="IG685" s="10"/>
      <c r="IH685" s="10"/>
      <c r="II685" s="10"/>
      <c r="IJ685" s="10"/>
      <c r="IK685" s="10"/>
      <c r="IL685" s="10"/>
      <c r="IM685" s="10"/>
      <c r="IN685" s="10"/>
      <c r="IO685" s="10"/>
      <c r="IP685" s="10"/>
      <c r="IQ685" s="10"/>
      <c r="IR685" s="10"/>
      <c r="IS685" s="10"/>
      <c r="IT685" s="10"/>
    </row>
    <row r="686" spans="1:254" s="1" customFormat="1" ht="15" customHeight="1">
      <c r="A686" s="54">
        <f t="shared" si="13"/>
        <v>2</v>
      </c>
      <c r="B686" s="6" t="s">
        <v>230</v>
      </c>
      <c r="C686" s="1" t="s">
        <v>231</v>
      </c>
      <c r="D686" s="1" t="s">
        <v>10</v>
      </c>
      <c r="E686" s="1" t="s">
        <v>13</v>
      </c>
      <c r="F686" s="2">
        <v>41054</v>
      </c>
      <c r="G686" s="34">
        <v>14</v>
      </c>
      <c r="H686" s="16" t="s">
        <v>311</v>
      </c>
      <c r="I686" s="7" t="s">
        <v>502</v>
      </c>
      <c r="J686" s="1">
        <v>326</v>
      </c>
      <c r="K686" s="1" t="s">
        <v>177</v>
      </c>
      <c r="L686" s="52" t="s">
        <v>268</v>
      </c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"/>
      <c r="BC686" s="10"/>
      <c r="BD686" s="10"/>
      <c r="BE686" s="10"/>
      <c r="BF686" s="10"/>
      <c r="BG686" s="10"/>
      <c r="BH686" s="10"/>
      <c r="BI686" s="10"/>
      <c r="BJ686" s="10"/>
      <c r="BK686" s="10"/>
      <c r="BL686" s="10"/>
      <c r="BM686" s="10"/>
      <c r="BN686" s="10"/>
      <c r="BO686" s="10"/>
      <c r="BP686" s="10"/>
      <c r="BQ686" s="10"/>
      <c r="BR686" s="10"/>
      <c r="BS686" s="10"/>
      <c r="BT686" s="10"/>
      <c r="BU686" s="10"/>
      <c r="BV686" s="10"/>
      <c r="BW686" s="10"/>
      <c r="BX686" s="10"/>
      <c r="BY686" s="10"/>
      <c r="BZ686" s="10"/>
      <c r="CA686" s="10"/>
      <c r="CB686" s="10"/>
      <c r="CC686" s="10"/>
      <c r="CD686" s="10"/>
      <c r="CE686" s="10"/>
      <c r="CF686" s="10"/>
      <c r="CG686" s="10"/>
      <c r="CH686" s="10"/>
      <c r="CI686" s="10"/>
      <c r="CJ686" s="10"/>
      <c r="CK686" s="10"/>
      <c r="CL686" s="10"/>
      <c r="CM686" s="10"/>
      <c r="CN686" s="10"/>
      <c r="CO686" s="10"/>
      <c r="CP686" s="10"/>
      <c r="CQ686" s="10"/>
      <c r="CR686" s="10"/>
      <c r="CS686" s="10"/>
      <c r="CT686" s="10"/>
      <c r="CU686" s="10"/>
      <c r="CV686" s="10"/>
      <c r="CW686" s="10"/>
      <c r="CX686" s="10"/>
      <c r="CY686" s="10"/>
      <c r="CZ686" s="10"/>
      <c r="DA686" s="10"/>
      <c r="DB686" s="10"/>
      <c r="DC686" s="10"/>
      <c r="DD686" s="10"/>
      <c r="DE686" s="10"/>
      <c r="DF686" s="10"/>
      <c r="DG686" s="10"/>
      <c r="DH686" s="10"/>
      <c r="DI686" s="10"/>
      <c r="DJ686" s="10"/>
      <c r="DK686" s="10"/>
      <c r="DL686" s="10"/>
      <c r="DM686" s="10"/>
      <c r="DN686" s="10"/>
      <c r="DO686" s="10"/>
      <c r="DP686" s="10"/>
      <c r="DQ686" s="10"/>
      <c r="DR686" s="10"/>
      <c r="DS686" s="10"/>
      <c r="DT686" s="10"/>
      <c r="DU686" s="10"/>
      <c r="DV686" s="10"/>
      <c r="DW686" s="10"/>
      <c r="DX686" s="10"/>
      <c r="DY686" s="10"/>
      <c r="DZ686" s="10"/>
      <c r="EA686" s="10"/>
      <c r="EB686" s="10"/>
      <c r="EC686" s="10"/>
      <c r="ED686" s="10"/>
      <c r="EE686" s="10"/>
      <c r="EF686" s="10"/>
      <c r="EG686" s="10"/>
      <c r="EH686" s="10"/>
      <c r="EI686" s="10"/>
      <c r="EJ686" s="10"/>
      <c r="EK686" s="10"/>
      <c r="EL686" s="10"/>
      <c r="EM686" s="10"/>
      <c r="EN686" s="10"/>
      <c r="EO686" s="10"/>
      <c r="EP686" s="10"/>
      <c r="EQ686" s="10"/>
      <c r="ER686" s="10"/>
      <c r="ES686" s="10"/>
      <c r="ET686" s="10"/>
      <c r="EU686" s="10"/>
      <c r="EV686" s="10"/>
      <c r="EW686" s="10"/>
      <c r="EX686" s="10"/>
      <c r="EY686" s="10"/>
      <c r="EZ686" s="10"/>
      <c r="FA686" s="10"/>
      <c r="FB686" s="10"/>
      <c r="FC686" s="10"/>
      <c r="FD686" s="10"/>
      <c r="FE686" s="10"/>
      <c r="FF686" s="10"/>
      <c r="FG686" s="10"/>
      <c r="FH686" s="10"/>
      <c r="FI686" s="10"/>
      <c r="FJ686" s="10"/>
      <c r="FK686" s="10"/>
      <c r="FL686" s="10"/>
      <c r="FM686" s="10"/>
      <c r="FN686" s="10"/>
      <c r="FO686" s="10"/>
      <c r="FP686" s="10"/>
      <c r="FQ686" s="10"/>
      <c r="FR686" s="10"/>
      <c r="FS686" s="10"/>
      <c r="FT686" s="10"/>
      <c r="FU686" s="10"/>
      <c r="FV686" s="10"/>
      <c r="FW686" s="10"/>
      <c r="FX686" s="10"/>
      <c r="FY686" s="10"/>
      <c r="FZ686" s="10"/>
      <c r="GA686" s="10"/>
      <c r="GB686" s="10"/>
      <c r="GC686" s="10"/>
      <c r="GD686" s="10"/>
      <c r="GE686" s="10"/>
      <c r="GF686" s="10"/>
      <c r="GG686" s="10"/>
      <c r="GH686" s="10"/>
      <c r="GI686" s="10"/>
      <c r="GJ686" s="10"/>
      <c r="GK686" s="10"/>
      <c r="GL686" s="10"/>
      <c r="GM686" s="10"/>
      <c r="GN686" s="10"/>
      <c r="GO686" s="10"/>
      <c r="GP686" s="10"/>
      <c r="GQ686" s="10"/>
      <c r="GR686" s="10"/>
      <c r="GS686" s="10"/>
      <c r="GT686" s="10"/>
      <c r="GU686" s="10"/>
      <c r="GV686" s="10"/>
      <c r="GW686" s="10"/>
      <c r="GX686" s="10"/>
      <c r="GY686" s="10"/>
      <c r="GZ686" s="10"/>
      <c r="HA686" s="10"/>
      <c r="HB686" s="10"/>
      <c r="HC686" s="10"/>
      <c r="HD686" s="10"/>
      <c r="HE686" s="10"/>
      <c r="HF686" s="10"/>
      <c r="HG686" s="10"/>
      <c r="HH686" s="10"/>
      <c r="HI686" s="10"/>
      <c r="HJ686" s="10"/>
      <c r="HK686" s="10"/>
      <c r="HL686" s="10"/>
      <c r="HM686" s="10"/>
      <c r="HN686" s="10"/>
      <c r="HO686" s="10"/>
      <c r="HP686" s="10"/>
      <c r="HQ686" s="10"/>
      <c r="HR686" s="10"/>
      <c r="HS686" s="10"/>
      <c r="HT686" s="10"/>
      <c r="HU686" s="10"/>
      <c r="HV686" s="10"/>
      <c r="HW686" s="10"/>
      <c r="HX686" s="10"/>
      <c r="HY686" s="10"/>
      <c r="HZ686" s="10"/>
      <c r="IA686" s="10"/>
      <c r="IB686" s="10"/>
      <c r="IC686" s="10"/>
      <c r="ID686" s="10"/>
      <c r="IE686" s="10"/>
      <c r="IF686" s="10"/>
      <c r="IG686" s="10"/>
      <c r="IH686" s="10"/>
      <c r="II686" s="10"/>
      <c r="IJ686" s="10"/>
      <c r="IK686" s="10"/>
      <c r="IL686" s="10"/>
      <c r="IM686" s="10"/>
      <c r="IN686" s="10"/>
      <c r="IO686" s="10"/>
      <c r="IP686" s="10"/>
      <c r="IQ686" s="10"/>
      <c r="IR686" s="10"/>
      <c r="IS686" s="10"/>
      <c r="IT686" s="10"/>
    </row>
    <row r="687" spans="1:254" ht="15" customHeight="1">
      <c r="A687" s="54">
        <f aca="true" t="shared" si="14" ref="A687:A714">A686+1</f>
        <v>3</v>
      </c>
      <c r="B687" s="6" t="s">
        <v>230</v>
      </c>
      <c r="C687" s="1" t="s">
        <v>231</v>
      </c>
      <c r="D687" s="1" t="s">
        <v>10</v>
      </c>
      <c r="E687" s="1" t="s">
        <v>13</v>
      </c>
      <c r="F687" s="2">
        <v>41054</v>
      </c>
      <c r="G687" s="34">
        <v>14</v>
      </c>
      <c r="H687" s="16" t="s">
        <v>311</v>
      </c>
      <c r="I687" s="7" t="s">
        <v>501</v>
      </c>
      <c r="J687" s="1">
        <v>326</v>
      </c>
      <c r="K687" s="1" t="s">
        <v>154</v>
      </c>
      <c r="L687" s="52" t="s">
        <v>268</v>
      </c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</row>
    <row r="688" spans="1:254" ht="15" customHeight="1" thickBot="1">
      <c r="A688" s="57">
        <f t="shared" si="14"/>
        <v>4</v>
      </c>
      <c r="B688" s="58" t="s">
        <v>230</v>
      </c>
      <c r="C688" s="59" t="s">
        <v>231</v>
      </c>
      <c r="D688" s="59" t="s">
        <v>10</v>
      </c>
      <c r="E688" s="59" t="s">
        <v>13</v>
      </c>
      <c r="F688" s="61">
        <v>41054</v>
      </c>
      <c r="G688" s="80">
        <v>14</v>
      </c>
      <c r="H688" s="69" t="s">
        <v>311</v>
      </c>
      <c r="I688" s="63" t="s">
        <v>1133</v>
      </c>
      <c r="J688" s="59">
        <v>326</v>
      </c>
      <c r="K688" s="59" t="s">
        <v>1134</v>
      </c>
      <c r="L688" s="64" t="s">
        <v>721</v>
      </c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</row>
    <row r="689" spans="1:12" ht="6" customHeight="1" thickBot="1">
      <c r="A689" s="32"/>
      <c r="B689" s="22"/>
      <c r="H689" s="24"/>
      <c r="I689" s="20"/>
      <c r="L689" s="35"/>
    </row>
    <row r="690" spans="1:254" ht="15" customHeight="1" thickBot="1">
      <c r="A690" s="93">
        <f t="shared" si="14"/>
        <v>1</v>
      </c>
      <c r="B690" s="36" t="s">
        <v>742</v>
      </c>
      <c r="C690" s="37" t="s">
        <v>742</v>
      </c>
      <c r="D690" s="37" t="s">
        <v>10</v>
      </c>
      <c r="E690" s="37"/>
      <c r="F690" s="38">
        <v>41033</v>
      </c>
      <c r="G690" s="94"/>
      <c r="H690" s="92" t="s">
        <v>340</v>
      </c>
      <c r="I690" s="40" t="s">
        <v>553</v>
      </c>
      <c r="J690" s="37">
        <v>266</v>
      </c>
      <c r="K690" s="37"/>
      <c r="L690" s="96" t="s">
        <v>1829</v>
      </c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</row>
    <row r="691" spans="1:12" ht="6" customHeight="1" thickBot="1">
      <c r="A691" s="32"/>
      <c r="B691" s="22"/>
      <c r="H691" s="24"/>
      <c r="I691" s="20"/>
      <c r="L691" s="35"/>
    </row>
    <row r="692" spans="1:12" ht="16.5" customHeight="1">
      <c r="A692" s="65">
        <f t="shared" si="14"/>
        <v>1</v>
      </c>
      <c r="B692" s="44" t="s">
        <v>266</v>
      </c>
      <c r="C692" s="45" t="s">
        <v>267</v>
      </c>
      <c r="D692" s="45" t="s">
        <v>10</v>
      </c>
      <c r="E692" s="45" t="s">
        <v>13</v>
      </c>
      <c r="F692" s="47">
        <v>41026</v>
      </c>
      <c r="G692" s="97">
        <v>18</v>
      </c>
      <c r="H692" s="48" t="s">
        <v>301</v>
      </c>
      <c r="I692" s="49" t="s">
        <v>460</v>
      </c>
      <c r="J692" s="45">
        <v>232</v>
      </c>
      <c r="K692" s="45" t="s">
        <v>271</v>
      </c>
      <c r="L692" s="50" t="s">
        <v>1667</v>
      </c>
    </row>
    <row r="693" spans="1:254" ht="15" customHeight="1" thickBot="1">
      <c r="A693" s="57">
        <f t="shared" si="14"/>
        <v>2</v>
      </c>
      <c r="B693" s="58" t="s">
        <v>266</v>
      </c>
      <c r="C693" s="59" t="s">
        <v>267</v>
      </c>
      <c r="D693" s="59" t="s">
        <v>10</v>
      </c>
      <c r="E693" s="59" t="s">
        <v>13</v>
      </c>
      <c r="F693" s="61">
        <v>41026</v>
      </c>
      <c r="G693" s="98">
        <v>18</v>
      </c>
      <c r="H693" s="69" t="s">
        <v>314</v>
      </c>
      <c r="I693" s="63" t="s">
        <v>1314</v>
      </c>
      <c r="J693" s="59">
        <v>332</v>
      </c>
      <c r="K693" s="59" t="s">
        <v>1315</v>
      </c>
      <c r="L693" s="64" t="s">
        <v>1555</v>
      </c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</row>
    <row r="694" spans="1:12" ht="6" customHeight="1" thickBot="1">
      <c r="A694" s="32"/>
      <c r="B694" s="22"/>
      <c r="H694" s="24"/>
      <c r="I694" s="20"/>
      <c r="L694" s="35"/>
    </row>
    <row r="695" spans="1:12" ht="15" customHeight="1" thickBot="1">
      <c r="A695" s="99">
        <f t="shared" si="14"/>
        <v>1</v>
      </c>
      <c r="B695" s="74" t="s">
        <v>747</v>
      </c>
      <c r="C695" s="75" t="s">
        <v>748</v>
      </c>
      <c r="D695" s="75" t="s">
        <v>10</v>
      </c>
      <c r="E695" s="75" t="s">
        <v>11</v>
      </c>
      <c r="F695" s="76">
        <v>41019</v>
      </c>
      <c r="G695" s="78"/>
      <c r="H695" s="109" t="s">
        <v>347</v>
      </c>
      <c r="I695" s="78" t="s">
        <v>1516</v>
      </c>
      <c r="J695" s="75">
        <v>414</v>
      </c>
      <c r="K695" s="78"/>
      <c r="L695" s="79" t="s">
        <v>1847</v>
      </c>
    </row>
    <row r="696" spans="1:12" ht="6" customHeight="1" thickBot="1">
      <c r="A696" s="32"/>
      <c r="B696" s="22"/>
      <c r="H696" s="24"/>
      <c r="I696" s="20"/>
      <c r="L696" s="35"/>
    </row>
    <row r="697" spans="1:254" ht="15" customHeight="1" thickBot="1">
      <c r="A697" s="42">
        <f t="shared" si="14"/>
        <v>1</v>
      </c>
      <c r="B697" s="36" t="s">
        <v>749</v>
      </c>
      <c r="C697" s="37" t="s">
        <v>750</v>
      </c>
      <c r="D697" s="37" t="s">
        <v>10</v>
      </c>
      <c r="E697" s="37" t="s">
        <v>13</v>
      </c>
      <c r="F697" s="38">
        <v>41012</v>
      </c>
      <c r="G697" s="37">
        <v>20</v>
      </c>
      <c r="H697" s="92" t="s">
        <v>340</v>
      </c>
      <c r="I697" s="40" t="s">
        <v>553</v>
      </c>
      <c r="J697" s="37">
        <v>266</v>
      </c>
      <c r="K697" s="37"/>
      <c r="L697" s="96" t="s">
        <v>1828</v>
      </c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  <c r="BG697" s="21"/>
      <c r="BH697" s="21"/>
      <c r="BI697" s="21"/>
      <c r="BJ697" s="21"/>
      <c r="BK697" s="21"/>
      <c r="BL697" s="21"/>
      <c r="BM697" s="21"/>
      <c r="BN697" s="21"/>
      <c r="BO697" s="21"/>
      <c r="BP697" s="21"/>
      <c r="BQ697" s="21"/>
      <c r="BR697" s="21"/>
      <c r="BS697" s="21"/>
      <c r="BT697" s="21"/>
      <c r="BU697" s="21"/>
      <c r="BV697" s="21"/>
      <c r="BW697" s="21"/>
      <c r="BX697" s="21"/>
      <c r="BY697" s="21"/>
      <c r="BZ697" s="21"/>
      <c r="CA697" s="21"/>
      <c r="CB697" s="21"/>
      <c r="CC697" s="21"/>
      <c r="CD697" s="21"/>
      <c r="CE697" s="21"/>
      <c r="CF697" s="21"/>
      <c r="CG697" s="21"/>
      <c r="CH697" s="21"/>
      <c r="CI697" s="21"/>
      <c r="CJ697" s="21"/>
      <c r="CK697" s="21"/>
      <c r="CL697" s="21"/>
      <c r="CM697" s="21"/>
      <c r="CN697" s="21"/>
      <c r="CO697" s="21"/>
      <c r="CP697" s="21"/>
      <c r="CQ697" s="21"/>
      <c r="CR697" s="21"/>
      <c r="CS697" s="21"/>
      <c r="CT697" s="21"/>
      <c r="CU697" s="21"/>
      <c r="CV697" s="21"/>
      <c r="CW697" s="21"/>
      <c r="CX697" s="21"/>
      <c r="CY697" s="21"/>
      <c r="CZ697" s="21"/>
      <c r="DA697" s="21"/>
      <c r="DB697" s="21"/>
      <c r="DC697" s="21"/>
      <c r="DD697" s="21"/>
      <c r="DE697" s="21"/>
      <c r="DF697" s="21"/>
      <c r="DG697" s="21"/>
      <c r="DH697" s="21"/>
      <c r="DI697" s="21"/>
      <c r="DJ697" s="21"/>
      <c r="DK697" s="21"/>
      <c r="DL697" s="21"/>
      <c r="DM697" s="21"/>
      <c r="DN697" s="21"/>
      <c r="DO697" s="21"/>
      <c r="DP697" s="21"/>
      <c r="DQ697" s="21"/>
      <c r="DR697" s="21"/>
      <c r="DS697" s="21"/>
      <c r="DT697" s="21"/>
      <c r="DU697" s="21"/>
      <c r="DV697" s="21"/>
      <c r="DW697" s="21"/>
      <c r="DX697" s="21"/>
      <c r="DY697" s="21"/>
      <c r="DZ697" s="21"/>
      <c r="EA697" s="21"/>
      <c r="EB697" s="21"/>
      <c r="EC697" s="21"/>
      <c r="ED697" s="21"/>
      <c r="EE697" s="21"/>
      <c r="EF697" s="21"/>
      <c r="EG697" s="21"/>
      <c r="EH697" s="21"/>
      <c r="EI697" s="21"/>
      <c r="EJ697" s="21"/>
      <c r="EK697" s="21"/>
      <c r="EL697" s="21"/>
      <c r="EM697" s="21"/>
      <c r="EN697" s="21"/>
      <c r="EO697" s="21"/>
      <c r="EP697" s="21"/>
      <c r="EQ697" s="21"/>
      <c r="ER697" s="21"/>
      <c r="ES697" s="21"/>
      <c r="ET697" s="21"/>
      <c r="EU697" s="21"/>
      <c r="EV697" s="21"/>
      <c r="EW697" s="21"/>
      <c r="EX697" s="21"/>
      <c r="EY697" s="21"/>
      <c r="EZ697" s="21"/>
      <c r="FA697" s="21"/>
      <c r="FB697" s="21"/>
      <c r="FC697" s="21"/>
      <c r="FD697" s="21"/>
      <c r="FE697" s="21"/>
      <c r="FF697" s="21"/>
      <c r="FG697" s="21"/>
      <c r="FH697" s="21"/>
      <c r="FI697" s="21"/>
      <c r="FJ697" s="21"/>
      <c r="FK697" s="21"/>
      <c r="FL697" s="21"/>
      <c r="FM697" s="21"/>
      <c r="FN697" s="21"/>
      <c r="FO697" s="21"/>
      <c r="FP697" s="21"/>
      <c r="FQ697" s="21"/>
      <c r="FR697" s="21"/>
      <c r="FS697" s="21"/>
      <c r="FT697" s="21"/>
      <c r="FU697" s="21"/>
      <c r="FV697" s="21"/>
      <c r="FW697" s="21"/>
      <c r="FX697" s="21"/>
      <c r="FY697" s="21"/>
      <c r="FZ697" s="21"/>
      <c r="GA697" s="21"/>
      <c r="GB697" s="21"/>
      <c r="GC697" s="21"/>
      <c r="GD697" s="21"/>
      <c r="GE697" s="21"/>
      <c r="GF697" s="21"/>
      <c r="GG697" s="21"/>
      <c r="GH697" s="21"/>
      <c r="GI697" s="21"/>
      <c r="GJ697" s="21"/>
      <c r="GK697" s="21"/>
      <c r="GL697" s="21"/>
      <c r="GM697" s="21"/>
      <c r="GN697" s="21"/>
      <c r="GO697" s="21"/>
      <c r="GP697" s="21"/>
      <c r="GQ697" s="21"/>
      <c r="GR697" s="21"/>
      <c r="GS697" s="21"/>
      <c r="GT697" s="21"/>
      <c r="GU697" s="21"/>
      <c r="GV697" s="21"/>
      <c r="GW697" s="21"/>
      <c r="GX697" s="21"/>
      <c r="GY697" s="21"/>
      <c r="GZ697" s="21"/>
      <c r="HA697" s="21"/>
      <c r="HB697" s="21"/>
      <c r="HC697" s="21"/>
      <c r="HD697" s="21"/>
      <c r="HE697" s="21"/>
      <c r="HF697" s="21"/>
      <c r="HG697" s="21"/>
      <c r="HH697" s="21"/>
      <c r="HI697" s="21"/>
      <c r="HJ697" s="21"/>
      <c r="HK697" s="21"/>
      <c r="HL697" s="21"/>
      <c r="HM697" s="21"/>
      <c r="HN697" s="21"/>
      <c r="HO697" s="21"/>
      <c r="HP697" s="21"/>
      <c r="HQ697" s="21"/>
      <c r="HR697" s="21"/>
      <c r="HS697" s="21"/>
      <c r="HT697" s="21"/>
      <c r="HU697" s="21"/>
      <c r="HV697" s="21"/>
      <c r="HW697" s="21"/>
      <c r="HX697" s="21"/>
      <c r="HY697" s="21"/>
      <c r="HZ697" s="21"/>
      <c r="IA697" s="21"/>
      <c r="IB697" s="21"/>
      <c r="IC697" s="21"/>
      <c r="ID697" s="21"/>
      <c r="IE697" s="21"/>
      <c r="IF697" s="21"/>
      <c r="IG697" s="21"/>
      <c r="IH697" s="21"/>
      <c r="II697" s="21"/>
      <c r="IJ697" s="21"/>
      <c r="IK697" s="21"/>
      <c r="IL697" s="21"/>
      <c r="IM697" s="21"/>
      <c r="IN697" s="21"/>
      <c r="IO697" s="21"/>
      <c r="IP697" s="21"/>
      <c r="IQ697" s="21"/>
      <c r="IR697" s="21"/>
      <c r="IS697" s="21"/>
      <c r="IT697" s="21"/>
    </row>
    <row r="698" spans="1:12" ht="6" customHeight="1" thickBot="1">
      <c r="A698" s="32"/>
      <c r="B698" s="22"/>
      <c r="H698" s="24"/>
      <c r="I698" s="20"/>
      <c r="L698" s="35"/>
    </row>
    <row r="699" spans="1:254" ht="15" customHeight="1" thickBot="1">
      <c r="A699" s="93">
        <f t="shared" si="14"/>
        <v>1</v>
      </c>
      <c r="B699" s="36" t="s">
        <v>289</v>
      </c>
      <c r="C699" s="37" t="s">
        <v>290</v>
      </c>
      <c r="D699" s="37" t="s">
        <v>10</v>
      </c>
      <c r="E699" s="37" t="s">
        <v>13</v>
      </c>
      <c r="F699" s="38">
        <v>40963</v>
      </c>
      <c r="G699" s="37">
        <v>27</v>
      </c>
      <c r="H699" s="92" t="s">
        <v>340</v>
      </c>
      <c r="I699" s="40" t="s">
        <v>553</v>
      </c>
      <c r="J699" s="37">
        <v>266</v>
      </c>
      <c r="K699" s="37"/>
      <c r="L699" s="96" t="s">
        <v>1827</v>
      </c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</row>
    <row r="700" spans="1:12" ht="6" customHeight="1" thickBot="1">
      <c r="A700" s="32"/>
      <c r="B700" s="22"/>
      <c r="H700" s="24"/>
      <c r="I700" s="20"/>
      <c r="L700" s="35"/>
    </row>
    <row r="701" spans="1:12" ht="15" customHeight="1" thickBot="1">
      <c r="A701" s="81">
        <f t="shared" si="14"/>
        <v>1</v>
      </c>
      <c r="B701" s="110" t="s">
        <v>291</v>
      </c>
      <c r="C701" s="85" t="s">
        <v>291</v>
      </c>
      <c r="D701" s="85" t="s">
        <v>10</v>
      </c>
      <c r="E701" s="85"/>
      <c r="F701" s="111">
        <v>40955</v>
      </c>
      <c r="G701" s="85">
        <v>27</v>
      </c>
      <c r="H701" s="83" t="s">
        <v>307</v>
      </c>
      <c r="I701" s="84" t="s">
        <v>1837</v>
      </c>
      <c r="J701" s="85"/>
      <c r="K701" s="85"/>
      <c r="L701" s="112" t="s">
        <v>1827</v>
      </c>
    </row>
    <row r="702" spans="1:12" ht="15" customHeight="1" thickBot="1">
      <c r="A702" s="81">
        <f t="shared" si="14"/>
        <v>2</v>
      </c>
      <c r="B702" s="22" t="s">
        <v>291</v>
      </c>
      <c r="C702" s="10" t="s">
        <v>291</v>
      </c>
      <c r="D702" s="10" t="s">
        <v>10</v>
      </c>
      <c r="F702" s="11">
        <v>40955</v>
      </c>
      <c r="G702" s="10">
        <v>27</v>
      </c>
      <c r="H702" s="24" t="s">
        <v>297</v>
      </c>
      <c r="I702" s="20" t="s">
        <v>1839</v>
      </c>
      <c r="J702" s="10">
        <v>212</v>
      </c>
      <c r="L702" s="68" t="s">
        <v>1848</v>
      </c>
    </row>
    <row r="703" spans="1:254" s="1" customFormat="1" ht="15" customHeight="1" thickBot="1">
      <c r="A703" s="65">
        <f t="shared" si="14"/>
        <v>3</v>
      </c>
      <c r="B703" s="22" t="s">
        <v>291</v>
      </c>
      <c r="C703" s="10" t="s">
        <v>291</v>
      </c>
      <c r="D703" s="10" t="s">
        <v>10</v>
      </c>
      <c r="E703" s="10"/>
      <c r="F703" s="11">
        <v>40955</v>
      </c>
      <c r="G703" s="10">
        <v>27</v>
      </c>
      <c r="H703" s="24" t="s">
        <v>297</v>
      </c>
      <c r="I703" s="20" t="s">
        <v>428</v>
      </c>
      <c r="J703" s="10">
        <v>216</v>
      </c>
      <c r="K703" s="10" t="s">
        <v>237</v>
      </c>
      <c r="L703" s="56" t="s">
        <v>1757</v>
      </c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"/>
      <c r="BC703" s="10"/>
      <c r="BD703" s="10"/>
      <c r="BE703" s="10"/>
      <c r="BF703" s="10"/>
      <c r="BG703" s="10"/>
      <c r="BH703" s="10"/>
      <c r="BI703" s="10"/>
      <c r="BJ703" s="10"/>
      <c r="BK703" s="10"/>
      <c r="BL703" s="10"/>
      <c r="BM703" s="10"/>
      <c r="BN703" s="10"/>
      <c r="BO703" s="10"/>
      <c r="BP703" s="10"/>
      <c r="BQ703" s="10"/>
      <c r="BR703" s="10"/>
      <c r="BS703" s="10"/>
      <c r="BT703" s="10"/>
      <c r="BU703" s="10"/>
      <c r="BV703" s="10"/>
      <c r="BW703" s="10"/>
      <c r="BX703" s="10"/>
      <c r="BY703" s="10"/>
      <c r="BZ703" s="10"/>
      <c r="CA703" s="10"/>
      <c r="CB703" s="10"/>
      <c r="CC703" s="10"/>
      <c r="CD703" s="10"/>
      <c r="CE703" s="10"/>
      <c r="CF703" s="10"/>
      <c r="CG703" s="10"/>
      <c r="CH703" s="10"/>
      <c r="CI703" s="10"/>
      <c r="CJ703" s="10"/>
      <c r="CK703" s="10"/>
      <c r="CL703" s="10"/>
      <c r="CM703" s="10"/>
      <c r="CN703" s="10"/>
      <c r="CO703" s="10"/>
      <c r="CP703" s="10"/>
      <c r="CQ703" s="10"/>
      <c r="CR703" s="10"/>
      <c r="CS703" s="10"/>
      <c r="CT703" s="10"/>
      <c r="CU703" s="10"/>
      <c r="CV703" s="10"/>
      <c r="CW703" s="10"/>
      <c r="CX703" s="10"/>
      <c r="CY703" s="10"/>
      <c r="CZ703" s="10"/>
      <c r="DA703" s="10"/>
      <c r="DB703" s="10"/>
      <c r="DC703" s="10"/>
      <c r="DD703" s="10"/>
      <c r="DE703" s="10"/>
      <c r="DF703" s="10"/>
      <c r="DG703" s="10"/>
      <c r="DH703" s="10"/>
      <c r="DI703" s="10"/>
      <c r="DJ703" s="10"/>
      <c r="DK703" s="10"/>
      <c r="DL703" s="10"/>
      <c r="DM703" s="10"/>
      <c r="DN703" s="10"/>
      <c r="DO703" s="10"/>
      <c r="DP703" s="10"/>
      <c r="DQ703" s="10"/>
      <c r="DR703" s="10"/>
      <c r="DS703" s="10"/>
      <c r="DT703" s="10"/>
      <c r="DU703" s="10"/>
      <c r="DV703" s="10"/>
      <c r="DW703" s="10"/>
      <c r="DX703" s="10"/>
      <c r="DY703" s="10"/>
      <c r="DZ703" s="10"/>
      <c r="EA703" s="10"/>
      <c r="EB703" s="10"/>
      <c r="EC703" s="10"/>
      <c r="ED703" s="10"/>
      <c r="EE703" s="10"/>
      <c r="EF703" s="10"/>
      <c r="EG703" s="10"/>
      <c r="EH703" s="10"/>
      <c r="EI703" s="10"/>
      <c r="EJ703" s="10"/>
      <c r="EK703" s="10"/>
      <c r="EL703" s="10"/>
      <c r="EM703" s="10"/>
      <c r="EN703" s="10"/>
      <c r="EO703" s="10"/>
      <c r="EP703" s="10"/>
      <c r="EQ703" s="10"/>
      <c r="ER703" s="10"/>
      <c r="ES703" s="10"/>
      <c r="ET703" s="10"/>
      <c r="EU703" s="10"/>
      <c r="EV703" s="10"/>
      <c r="EW703" s="10"/>
      <c r="EX703" s="10"/>
      <c r="EY703" s="10"/>
      <c r="EZ703" s="10"/>
      <c r="FA703" s="10"/>
      <c r="FB703" s="10"/>
      <c r="FC703" s="10"/>
      <c r="FD703" s="10"/>
      <c r="FE703" s="10"/>
      <c r="FF703" s="10"/>
      <c r="FG703" s="10"/>
      <c r="FH703" s="10"/>
      <c r="FI703" s="10"/>
      <c r="FJ703" s="10"/>
      <c r="FK703" s="10"/>
      <c r="FL703" s="10"/>
      <c r="FM703" s="10"/>
      <c r="FN703" s="10"/>
      <c r="FO703" s="10"/>
      <c r="FP703" s="10"/>
      <c r="FQ703" s="10"/>
      <c r="FR703" s="10"/>
      <c r="FS703" s="10"/>
      <c r="FT703" s="10"/>
      <c r="FU703" s="10"/>
      <c r="FV703" s="10"/>
      <c r="FW703" s="10"/>
      <c r="FX703" s="10"/>
      <c r="FY703" s="10"/>
      <c r="FZ703" s="10"/>
      <c r="GA703" s="10"/>
      <c r="GB703" s="10"/>
      <c r="GC703" s="10"/>
      <c r="GD703" s="10"/>
      <c r="GE703" s="10"/>
      <c r="GF703" s="10"/>
      <c r="GG703" s="10"/>
      <c r="GH703" s="10"/>
      <c r="GI703" s="10"/>
      <c r="GJ703" s="10"/>
      <c r="GK703" s="10"/>
      <c r="GL703" s="10"/>
      <c r="GM703" s="10"/>
      <c r="GN703" s="10"/>
      <c r="GO703" s="10"/>
      <c r="GP703" s="10"/>
      <c r="GQ703" s="10"/>
      <c r="GR703" s="10"/>
      <c r="GS703" s="10"/>
      <c r="GT703" s="10"/>
      <c r="GU703" s="10"/>
      <c r="GV703" s="10"/>
      <c r="GW703" s="10"/>
      <c r="GX703" s="10"/>
      <c r="GY703" s="10"/>
      <c r="GZ703" s="10"/>
      <c r="HA703" s="10"/>
      <c r="HB703" s="10"/>
      <c r="HC703" s="10"/>
      <c r="HD703" s="10"/>
      <c r="HE703" s="10"/>
      <c r="HF703" s="10"/>
      <c r="HG703" s="10"/>
      <c r="HH703" s="10"/>
      <c r="HI703" s="10"/>
      <c r="HJ703" s="10"/>
      <c r="HK703" s="10"/>
      <c r="HL703" s="10"/>
      <c r="HM703" s="10"/>
      <c r="HN703" s="10"/>
      <c r="HO703" s="10"/>
      <c r="HP703" s="10"/>
      <c r="HQ703" s="10"/>
      <c r="HR703" s="10"/>
      <c r="HS703" s="10"/>
      <c r="HT703" s="10"/>
      <c r="HU703" s="10"/>
      <c r="HV703" s="10"/>
      <c r="HW703" s="10"/>
      <c r="HX703" s="10"/>
      <c r="HY703" s="10"/>
      <c r="HZ703" s="10"/>
      <c r="IA703" s="10"/>
      <c r="IB703" s="10"/>
      <c r="IC703" s="10"/>
      <c r="ID703" s="10"/>
      <c r="IE703" s="10"/>
      <c r="IF703" s="10"/>
      <c r="IG703" s="10"/>
      <c r="IH703" s="10"/>
      <c r="II703" s="10"/>
      <c r="IJ703" s="10"/>
      <c r="IK703" s="10"/>
      <c r="IL703" s="10"/>
      <c r="IM703" s="10"/>
      <c r="IN703" s="10"/>
      <c r="IO703" s="10"/>
      <c r="IP703" s="10"/>
      <c r="IQ703" s="10"/>
      <c r="IR703" s="10"/>
      <c r="IS703" s="10"/>
      <c r="IT703" s="10"/>
    </row>
    <row r="704" spans="1:12" ht="15" customHeight="1" thickBot="1">
      <c r="A704" s="81">
        <f t="shared" si="14"/>
        <v>4</v>
      </c>
      <c r="B704" s="113" t="s">
        <v>291</v>
      </c>
      <c r="C704" s="114" t="s">
        <v>291</v>
      </c>
      <c r="D704" s="114" t="s">
        <v>10</v>
      </c>
      <c r="E704" s="114"/>
      <c r="F704" s="115">
        <v>40955</v>
      </c>
      <c r="G704" s="114">
        <v>27</v>
      </c>
      <c r="H704" s="116" t="s">
        <v>297</v>
      </c>
      <c r="I704" s="105" t="s">
        <v>1838</v>
      </c>
      <c r="J704" s="114"/>
      <c r="K704" s="114"/>
      <c r="L704" s="117" t="s">
        <v>1848</v>
      </c>
    </row>
    <row r="705" spans="1:12" ht="6" customHeight="1" thickBot="1">
      <c r="A705" s="32"/>
      <c r="B705" s="22"/>
      <c r="H705" s="24"/>
      <c r="I705" s="20"/>
      <c r="L705" s="35"/>
    </row>
    <row r="706" spans="1:12" ht="15" customHeight="1" thickBot="1">
      <c r="A706" s="99">
        <f t="shared" si="14"/>
        <v>1</v>
      </c>
      <c r="B706" s="74" t="s">
        <v>589</v>
      </c>
      <c r="C706" s="75" t="s">
        <v>589</v>
      </c>
      <c r="D706" s="75" t="s">
        <v>10</v>
      </c>
      <c r="E706" s="75"/>
      <c r="F706" s="76">
        <v>40900</v>
      </c>
      <c r="G706" s="75"/>
      <c r="H706" s="109" t="s">
        <v>307</v>
      </c>
      <c r="I706" s="78" t="s">
        <v>1837</v>
      </c>
      <c r="J706" s="75"/>
      <c r="K706" s="75"/>
      <c r="L706" s="79"/>
    </row>
    <row r="707" spans="1:12" ht="6" customHeight="1" thickBot="1">
      <c r="A707" s="32"/>
      <c r="B707" s="22"/>
      <c r="H707" s="24"/>
      <c r="I707" s="20"/>
      <c r="L707" s="35"/>
    </row>
    <row r="708" spans="1:12" ht="15" customHeight="1" thickBot="1">
      <c r="A708" s="99">
        <f t="shared" si="14"/>
        <v>1</v>
      </c>
      <c r="B708" s="74" t="s">
        <v>593</v>
      </c>
      <c r="C708" s="75" t="s">
        <v>593</v>
      </c>
      <c r="D708" s="75" t="s">
        <v>16</v>
      </c>
      <c r="E708" s="75" t="s">
        <v>13</v>
      </c>
      <c r="F708" s="76">
        <v>40662</v>
      </c>
      <c r="G708" s="75"/>
      <c r="H708" s="77" t="s">
        <v>301</v>
      </c>
      <c r="I708" s="78" t="s">
        <v>1564</v>
      </c>
      <c r="J708" s="75">
        <v>232</v>
      </c>
      <c r="K708" s="75"/>
      <c r="L708" s="79" t="s">
        <v>1849</v>
      </c>
    </row>
    <row r="709" spans="1:12" ht="6" customHeight="1" thickBot="1">
      <c r="A709" s="32"/>
      <c r="B709" s="22"/>
      <c r="H709" s="24"/>
      <c r="I709" s="20"/>
      <c r="L709" s="35"/>
    </row>
    <row r="710" spans="1:254" s="102" customFormat="1" ht="15.75" thickBot="1">
      <c r="A710" s="73">
        <f t="shared" si="14"/>
        <v>1</v>
      </c>
      <c r="B710" s="74" t="s">
        <v>963</v>
      </c>
      <c r="C710" s="75" t="s">
        <v>964</v>
      </c>
      <c r="D710" s="75" t="s">
        <v>10</v>
      </c>
      <c r="E710" s="75" t="s">
        <v>13</v>
      </c>
      <c r="F710" s="76">
        <v>40186</v>
      </c>
      <c r="G710" s="75">
        <v>39</v>
      </c>
      <c r="H710" s="77" t="s">
        <v>300</v>
      </c>
      <c r="I710" s="78" t="s">
        <v>714</v>
      </c>
      <c r="J710" s="75">
        <v>312</v>
      </c>
      <c r="K710" s="75"/>
      <c r="L710" s="79" t="s">
        <v>1827</v>
      </c>
      <c r="M710" s="106"/>
      <c r="N710" s="106"/>
      <c r="O710" s="106"/>
      <c r="P710" s="106"/>
      <c r="Q710" s="106"/>
      <c r="R710" s="106"/>
      <c r="S710" s="106"/>
      <c r="T710" s="106"/>
      <c r="U710" s="106"/>
      <c r="V710" s="106"/>
      <c r="W710" s="106"/>
      <c r="X710" s="106"/>
      <c r="Y710" s="106"/>
      <c r="Z710" s="106"/>
      <c r="AA710" s="106"/>
      <c r="AB710" s="106"/>
      <c r="AC710" s="106"/>
      <c r="AD710" s="106"/>
      <c r="AE710" s="106"/>
      <c r="AF710" s="106"/>
      <c r="AG710" s="106"/>
      <c r="AH710" s="106"/>
      <c r="AI710" s="106"/>
      <c r="AJ710" s="106"/>
      <c r="AK710" s="106"/>
      <c r="AL710" s="106"/>
      <c r="AM710" s="106"/>
      <c r="AN710" s="106"/>
      <c r="AO710" s="106"/>
      <c r="AP710" s="106"/>
      <c r="AQ710" s="106"/>
      <c r="AR710" s="106"/>
      <c r="AS710" s="106"/>
      <c r="AT710" s="106"/>
      <c r="AU710" s="106"/>
      <c r="AV710" s="106"/>
      <c r="AW710" s="106"/>
      <c r="AX710" s="106"/>
      <c r="AY710" s="106"/>
      <c r="AZ710" s="106"/>
      <c r="BA710" s="106"/>
      <c r="BB710" s="106"/>
      <c r="BC710" s="106"/>
      <c r="BD710" s="106"/>
      <c r="BE710" s="106"/>
      <c r="BF710" s="106"/>
      <c r="BG710" s="106"/>
      <c r="BH710" s="106"/>
      <c r="BI710" s="106"/>
      <c r="BJ710" s="106"/>
      <c r="BK710" s="106"/>
      <c r="BL710" s="106"/>
      <c r="BM710" s="106"/>
      <c r="BN710" s="106"/>
      <c r="BO710" s="106"/>
      <c r="BP710" s="106"/>
      <c r="BQ710" s="106"/>
      <c r="BR710" s="106"/>
      <c r="BS710" s="106"/>
      <c r="BT710" s="106"/>
      <c r="BU710" s="106"/>
      <c r="BV710" s="106"/>
      <c r="BW710" s="106"/>
      <c r="BX710" s="106"/>
      <c r="BY710" s="106"/>
      <c r="BZ710" s="106"/>
      <c r="CA710" s="106"/>
      <c r="CB710" s="106"/>
      <c r="CC710" s="106"/>
      <c r="CD710" s="106"/>
      <c r="CE710" s="106"/>
      <c r="CF710" s="106"/>
      <c r="CG710" s="106"/>
      <c r="CH710" s="106"/>
      <c r="CI710" s="106"/>
      <c r="CJ710" s="106"/>
      <c r="CK710" s="106"/>
      <c r="CL710" s="106"/>
      <c r="CM710" s="106"/>
      <c r="CN710" s="106"/>
      <c r="CO710" s="106"/>
      <c r="CP710" s="106"/>
      <c r="CQ710" s="106"/>
      <c r="CR710" s="106"/>
      <c r="CS710" s="106"/>
      <c r="CT710" s="106"/>
      <c r="CU710" s="106"/>
      <c r="CV710" s="106"/>
      <c r="CW710" s="106"/>
      <c r="CX710" s="106"/>
      <c r="CY710" s="106"/>
      <c r="CZ710" s="106"/>
      <c r="DA710" s="106"/>
      <c r="DB710" s="106"/>
      <c r="DC710" s="106"/>
      <c r="DD710" s="106"/>
      <c r="DE710" s="106"/>
      <c r="DF710" s="106"/>
      <c r="DG710" s="106"/>
      <c r="DH710" s="106"/>
      <c r="DI710" s="106"/>
      <c r="DJ710" s="106"/>
      <c r="DK710" s="106"/>
      <c r="DL710" s="106"/>
      <c r="DM710" s="106"/>
      <c r="DN710" s="106"/>
      <c r="DO710" s="106"/>
      <c r="DP710" s="106"/>
      <c r="DQ710" s="106"/>
      <c r="DR710" s="106"/>
      <c r="DS710" s="106"/>
      <c r="DT710" s="106"/>
      <c r="DU710" s="106"/>
      <c r="DV710" s="106"/>
      <c r="DW710" s="106"/>
      <c r="DX710" s="106"/>
      <c r="DY710" s="106"/>
      <c r="DZ710" s="106"/>
      <c r="EA710" s="106"/>
      <c r="EB710" s="106"/>
      <c r="EC710" s="106"/>
      <c r="ED710" s="106"/>
      <c r="EE710" s="106"/>
      <c r="EF710" s="106"/>
      <c r="EG710" s="106"/>
      <c r="EH710" s="106"/>
      <c r="EI710" s="106"/>
      <c r="EJ710" s="106"/>
      <c r="EK710" s="106"/>
      <c r="EL710" s="106"/>
      <c r="EM710" s="106"/>
      <c r="EN710" s="106"/>
      <c r="EO710" s="106"/>
      <c r="EP710" s="106"/>
      <c r="EQ710" s="106"/>
      <c r="ER710" s="106"/>
      <c r="ES710" s="106"/>
      <c r="ET710" s="106"/>
      <c r="EU710" s="106"/>
      <c r="EV710" s="106"/>
      <c r="EW710" s="106"/>
      <c r="EX710" s="106"/>
      <c r="EY710" s="106"/>
      <c r="EZ710" s="106"/>
      <c r="FA710" s="106"/>
      <c r="FB710" s="106"/>
      <c r="FC710" s="106"/>
      <c r="FD710" s="106"/>
      <c r="FE710" s="106"/>
      <c r="FF710" s="106"/>
      <c r="FG710" s="106"/>
      <c r="FH710" s="106"/>
      <c r="FI710" s="106"/>
      <c r="FJ710" s="106"/>
      <c r="FK710" s="106"/>
      <c r="FL710" s="106"/>
      <c r="FM710" s="106"/>
      <c r="FN710" s="106"/>
      <c r="FO710" s="106"/>
      <c r="FP710" s="106"/>
      <c r="FQ710" s="106"/>
      <c r="FR710" s="106"/>
      <c r="FS710" s="106"/>
      <c r="FT710" s="106"/>
      <c r="FU710" s="106"/>
      <c r="FV710" s="106"/>
      <c r="FW710" s="106"/>
      <c r="FX710" s="106"/>
      <c r="FY710" s="106"/>
      <c r="FZ710" s="106"/>
      <c r="GA710" s="106"/>
      <c r="GB710" s="106"/>
      <c r="GC710" s="106"/>
      <c r="GD710" s="106"/>
      <c r="GE710" s="106"/>
      <c r="GF710" s="106"/>
      <c r="GG710" s="106"/>
      <c r="GH710" s="106"/>
      <c r="GI710" s="106"/>
      <c r="GJ710" s="106"/>
      <c r="GK710" s="106"/>
      <c r="GL710" s="106"/>
      <c r="GM710" s="106"/>
      <c r="GN710" s="106"/>
      <c r="GO710" s="106"/>
      <c r="GP710" s="106"/>
      <c r="GQ710" s="106"/>
      <c r="GR710" s="106"/>
      <c r="GS710" s="106"/>
      <c r="GT710" s="106"/>
      <c r="GU710" s="106"/>
      <c r="GV710" s="106"/>
      <c r="GW710" s="106"/>
      <c r="GX710" s="106"/>
      <c r="GY710" s="106"/>
      <c r="GZ710" s="106"/>
      <c r="HA710" s="106"/>
      <c r="HB710" s="106"/>
      <c r="HC710" s="106"/>
      <c r="HD710" s="106"/>
      <c r="HE710" s="106"/>
      <c r="HF710" s="106"/>
      <c r="HG710" s="106"/>
      <c r="HH710" s="106"/>
      <c r="HI710" s="106"/>
      <c r="HJ710" s="106"/>
      <c r="HK710" s="106"/>
      <c r="HL710" s="106"/>
      <c r="HM710" s="106"/>
      <c r="HN710" s="106"/>
      <c r="HO710" s="106"/>
      <c r="HP710" s="106"/>
      <c r="HQ710" s="106"/>
      <c r="HR710" s="106"/>
      <c r="HS710" s="106"/>
      <c r="HT710" s="106"/>
      <c r="HU710" s="106"/>
      <c r="HV710" s="106"/>
      <c r="HW710" s="106"/>
      <c r="HX710" s="106"/>
      <c r="HY710" s="106"/>
      <c r="HZ710" s="106"/>
      <c r="IA710" s="106"/>
      <c r="IB710" s="106"/>
      <c r="IC710" s="106"/>
      <c r="ID710" s="106"/>
      <c r="IE710" s="106"/>
      <c r="IF710" s="106"/>
      <c r="IG710" s="106"/>
      <c r="IH710" s="106"/>
      <c r="II710" s="106"/>
      <c r="IJ710" s="106"/>
      <c r="IK710" s="106"/>
      <c r="IL710" s="106"/>
      <c r="IM710" s="106"/>
      <c r="IN710" s="106"/>
      <c r="IO710" s="106"/>
      <c r="IP710" s="106"/>
      <c r="IQ710" s="106"/>
      <c r="IR710" s="106"/>
      <c r="IS710" s="106"/>
      <c r="IT710" s="106"/>
    </row>
    <row r="711" spans="1:12" ht="6" customHeight="1" thickBot="1">
      <c r="A711" s="32"/>
      <c r="B711" s="22"/>
      <c r="H711" s="24"/>
      <c r="I711" s="20"/>
      <c r="L711" s="35"/>
    </row>
    <row r="712" spans="1:12" ht="15" customHeight="1" thickBot="1">
      <c r="A712" s="99">
        <f t="shared" si="14"/>
        <v>1</v>
      </c>
      <c r="B712" s="74" t="s">
        <v>1836</v>
      </c>
      <c r="C712" s="118" t="s">
        <v>1836</v>
      </c>
      <c r="D712" s="75" t="s">
        <v>10</v>
      </c>
      <c r="E712" s="75"/>
      <c r="F712" s="76"/>
      <c r="G712" s="75"/>
      <c r="H712" s="77" t="s">
        <v>301</v>
      </c>
      <c r="I712" s="78" t="s">
        <v>461</v>
      </c>
      <c r="J712" s="75">
        <v>232</v>
      </c>
      <c r="K712" s="75"/>
      <c r="L712" s="79" t="s">
        <v>1828</v>
      </c>
    </row>
    <row r="713" spans="1:12" ht="6" customHeight="1" thickBot="1">
      <c r="A713" s="32"/>
      <c r="B713" s="22"/>
      <c r="H713" s="24"/>
      <c r="I713" s="20"/>
      <c r="L713" s="35"/>
    </row>
    <row r="714" spans="1:12" ht="15" customHeight="1" thickBot="1">
      <c r="A714" s="99">
        <f t="shared" si="14"/>
        <v>1</v>
      </c>
      <c r="B714" s="74" t="s">
        <v>1835</v>
      </c>
      <c r="C714" s="118" t="s">
        <v>1835</v>
      </c>
      <c r="D714" s="75" t="s">
        <v>10</v>
      </c>
      <c r="E714" s="75"/>
      <c r="F714" s="76"/>
      <c r="G714" s="75"/>
      <c r="H714" s="77" t="s">
        <v>301</v>
      </c>
      <c r="I714" s="78" t="s">
        <v>461</v>
      </c>
      <c r="J714" s="75">
        <v>232</v>
      </c>
      <c r="K714" s="75"/>
      <c r="L714" s="79" t="s">
        <v>1850</v>
      </c>
    </row>
  </sheetData>
  <sheetProtection/>
  <autoFilter ref="A3:IT3">
    <sortState ref="A4:IT714">
      <sortCondition descending="1" sortBy="value" ref="F4:F714"/>
    </sortState>
  </autoFilter>
  <printOptions horizontalCentered="1"/>
  <pageMargins left="0.2755905511811024" right="0.2755905511811024" top="0.5905511811023623" bottom="0.5905511811023623" header="0.31496062992125984" footer="0.31496062992125984"/>
  <pageSetup fitToHeight="7" fitToWidth="1" horizontalDpi="600" verticalDpi="6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58"/>
  <sheetViews>
    <sheetView zoomScalePageLayoutView="0" workbookViewId="0" topLeftCell="A1">
      <selection activeCell="B4" sqref="B4:G4"/>
    </sheetView>
  </sheetViews>
  <sheetFormatPr defaultColWidth="9.140625" defaultRowHeight="15"/>
  <cols>
    <col min="1" max="1" width="3.28125" style="3" customWidth="1"/>
    <col min="2" max="2" width="27.8515625" style="1" customWidth="1"/>
    <col min="3" max="3" width="29.421875" style="1" customWidth="1"/>
    <col min="4" max="4" width="6.7109375" style="1" customWidth="1"/>
    <col min="5" max="5" width="6.57421875" style="1" customWidth="1"/>
    <col min="6" max="6" width="12.7109375" style="2" bestFit="1" customWidth="1"/>
    <col min="7" max="7" width="6.57421875" style="1" customWidth="1"/>
    <col min="8" max="8" width="8.28125" style="1" bestFit="1" customWidth="1"/>
    <col min="9" max="9" width="19.57421875" style="1" bestFit="1" customWidth="1"/>
    <col min="10" max="10" width="6.421875" style="1" customWidth="1"/>
    <col min="11" max="11" width="10.8515625" style="1" customWidth="1"/>
    <col min="12" max="12" width="34.140625" style="8" customWidth="1"/>
  </cols>
  <sheetData>
    <row r="1" ht="12.75"/>
    <row r="2" ht="25.5">
      <c r="L2" s="27" t="s">
        <v>729</v>
      </c>
    </row>
    <row r="3" spans="2:12" ht="27"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5" t="s">
        <v>6</v>
      </c>
      <c r="H3" s="3" t="s">
        <v>296</v>
      </c>
      <c r="I3" s="3" t="s">
        <v>7</v>
      </c>
      <c r="J3" s="3" t="s">
        <v>8</v>
      </c>
      <c r="K3" s="3" t="s">
        <v>9</v>
      </c>
      <c r="L3" s="9" t="s">
        <v>186</v>
      </c>
    </row>
    <row r="4" spans="2:12" ht="15">
      <c r="B4" s="6" t="s">
        <v>1728</v>
      </c>
      <c r="C4" s="1" t="s">
        <v>1728</v>
      </c>
      <c r="D4" s="1" t="s">
        <v>10</v>
      </c>
      <c r="E4" s="3"/>
      <c r="F4" s="2">
        <v>41145</v>
      </c>
      <c r="G4" s="5"/>
      <c r="H4" s="3"/>
      <c r="I4" s="3"/>
      <c r="J4" s="3"/>
      <c r="K4" s="3"/>
      <c r="L4" s="9"/>
    </row>
    <row r="5" spans="2:12" ht="15">
      <c r="B5" s="6" t="s">
        <v>1582</v>
      </c>
      <c r="C5" s="1" t="s">
        <v>1583</v>
      </c>
      <c r="D5" s="1" t="s">
        <v>10</v>
      </c>
      <c r="E5" s="1" t="s">
        <v>13</v>
      </c>
      <c r="F5" s="2">
        <v>41138</v>
      </c>
      <c r="G5" s="5"/>
      <c r="H5" s="3"/>
      <c r="I5" s="3"/>
      <c r="J5" s="3"/>
      <c r="K5" s="3"/>
      <c r="L5" s="9"/>
    </row>
    <row r="6" spans="2:12" ht="15">
      <c r="B6" s="6" t="s">
        <v>1582</v>
      </c>
      <c r="C6" s="1" t="s">
        <v>1584</v>
      </c>
      <c r="D6" s="1" t="s">
        <v>16</v>
      </c>
      <c r="E6" s="1" t="s">
        <v>13</v>
      </c>
      <c r="F6" s="2">
        <v>41138</v>
      </c>
      <c r="G6" s="5"/>
      <c r="H6" s="3"/>
      <c r="I6" s="3"/>
      <c r="J6" s="3"/>
      <c r="K6" s="3"/>
      <c r="L6" s="9"/>
    </row>
    <row r="7" spans="2:12" ht="15">
      <c r="B7" s="6">
        <v>360</v>
      </c>
      <c r="C7" s="1">
        <v>360</v>
      </c>
      <c r="D7" s="1" t="s">
        <v>10</v>
      </c>
      <c r="E7" s="1" t="s">
        <v>13</v>
      </c>
      <c r="F7" s="2">
        <v>41138</v>
      </c>
      <c r="G7" s="5"/>
      <c r="H7" s="3"/>
      <c r="I7" s="3"/>
      <c r="J7" s="3"/>
      <c r="K7" s="3"/>
      <c r="L7" s="9"/>
    </row>
    <row r="8" spans="2:12" ht="15">
      <c r="B8" s="6" t="s">
        <v>1566</v>
      </c>
      <c r="C8" s="1" t="s">
        <v>1567</v>
      </c>
      <c r="D8" s="1" t="s">
        <v>16</v>
      </c>
      <c r="E8" s="1" t="s">
        <v>11</v>
      </c>
      <c r="F8" s="2">
        <v>41131</v>
      </c>
      <c r="G8" s="5"/>
      <c r="H8" s="3"/>
      <c r="I8" s="3"/>
      <c r="J8" s="3"/>
      <c r="K8" s="3"/>
      <c r="L8" s="9"/>
    </row>
    <row r="9" spans="2:12" ht="15">
      <c r="B9" s="6" t="s">
        <v>1566</v>
      </c>
      <c r="C9" s="1" t="s">
        <v>1574</v>
      </c>
      <c r="D9" s="1" t="s">
        <v>10</v>
      </c>
      <c r="E9" s="1" t="s">
        <v>11</v>
      </c>
      <c r="F9" s="2">
        <v>41131</v>
      </c>
      <c r="G9" s="5"/>
      <c r="H9" s="3"/>
      <c r="I9" s="3"/>
      <c r="J9" s="3"/>
      <c r="K9" s="3"/>
      <c r="L9" s="9"/>
    </row>
    <row r="10" spans="2:12" ht="15">
      <c r="B10" s="6" t="s">
        <v>1566</v>
      </c>
      <c r="C10" s="1" t="s">
        <v>1574</v>
      </c>
      <c r="D10" s="1" t="s">
        <v>203</v>
      </c>
      <c r="E10" s="1" t="s">
        <v>11</v>
      </c>
      <c r="F10" s="2">
        <v>41131</v>
      </c>
      <c r="G10" s="5"/>
      <c r="H10" s="3"/>
      <c r="I10" s="3"/>
      <c r="J10" s="3"/>
      <c r="K10" s="3"/>
      <c r="L10" s="9"/>
    </row>
    <row r="11" spans="2:12" ht="15">
      <c r="B11" s="6" t="s">
        <v>1549</v>
      </c>
      <c r="C11" s="1" t="s">
        <v>1550</v>
      </c>
      <c r="D11" s="1" t="s">
        <v>10</v>
      </c>
      <c r="E11" s="1" t="s">
        <v>13</v>
      </c>
      <c r="F11" s="2">
        <v>41124</v>
      </c>
      <c r="G11" s="5"/>
      <c r="H11" s="3"/>
      <c r="I11" s="3"/>
      <c r="J11" s="3"/>
      <c r="K11" s="3"/>
      <c r="L11" s="9"/>
    </row>
    <row r="12" spans="2:12" ht="15">
      <c r="B12" s="6" t="s">
        <v>1551</v>
      </c>
      <c r="C12" s="1" t="s">
        <v>1551</v>
      </c>
      <c r="D12" s="1" t="s">
        <v>10</v>
      </c>
      <c r="E12" s="1" t="s">
        <v>13</v>
      </c>
      <c r="F12" s="2">
        <v>41124</v>
      </c>
      <c r="G12" s="5"/>
      <c r="H12" s="3"/>
      <c r="I12" s="3"/>
      <c r="J12" s="3"/>
      <c r="K12" s="3"/>
      <c r="L12" s="9"/>
    </row>
    <row r="13" spans="2:12" ht="15">
      <c r="B13" s="6" t="s">
        <v>1552</v>
      </c>
      <c r="C13" s="1" t="s">
        <v>1553</v>
      </c>
      <c r="D13" s="1" t="s">
        <v>10</v>
      </c>
      <c r="E13" s="1" t="s">
        <v>13</v>
      </c>
      <c r="F13" s="2">
        <v>41124</v>
      </c>
      <c r="G13" s="5"/>
      <c r="H13" s="3"/>
      <c r="I13" s="3"/>
      <c r="J13" s="3"/>
      <c r="K13" s="3"/>
      <c r="L13" s="9"/>
    </row>
    <row r="14" spans="2:12" ht="15">
      <c r="B14" s="6" t="s">
        <v>715</v>
      </c>
      <c r="C14" s="1" t="s">
        <v>715</v>
      </c>
      <c r="D14" s="1" t="s">
        <v>10</v>
      </c>
      <c r="E14" s="1" t="s">
        <v>13</v>
      </c>
      <c r="F14" s="2">
        <v>41110</v>
      </c>
      <c r="G14" s="5"/>
      <c r="H14" s="3"/>
      <c r="I14" s="3"/>
      <c r="J14" s="3"/>
      <c r="K14" s="3"/>
      <c r="L14" s="9"/>
    </row>
    <row r="15" spans="2:12" ht="15">
      <c r="B15" s="6" t="s">
        <v>730</v>
      </c>
      <c r="C15" s="1" t="s">
        <v>731</v>
      </c>
      <c r="D15" s="1" t="s">
        <v>10</v>
      </c>
      <c r="E15" s="1" t="s">
        <v>13</v>
      </c>
      <c r="F15" s="2">
        <v>41110</v>
      </c>
      <c r="G15" s="5"/>
      <c r="H15" s="3"/>
      <c r="I15" s="3"/>
      <c r="J15" s="3"/>
      <c r="K15" s="3"/>
      <c r="L15" s="9"/>
    </row>
    <row r="16" spans="2:12" ht="15">
      <c r="B16" s="6" t="s">
        <v>716</v>
      </c>
      <c r="C16" s="1" t="s">
        <v>717</v>
      </c>
      <c r="D16" s="1" t="s">
        <v>10</v>
      </c>
      <c r="E16" s="1" t="s">
        <v>13</v>
      </c>
      <c r="F16" s="2">
        <v>41110</v>
      </c>
      <c r="G16" s="5"/>
      <c r="H16" s="3"/>
      <c r="I16" s="3"/>
      <c r="J16" s="3"/>
      <c r="K16" s="3"/>
      <c r="L16" s="9"/>
    </row>
    <row r="17" spans="2:12" ht="15">
      <c r="B17" s="6" t="s">
        <v>705</v>
      </c>
      <c r="C17" s="1" t="s">
        <v>706</v>
      </c>
      <c r="D17" s="1" t="s">
        <v>10</v>
      </c>
      <c r="E17" s="1" t="s">
        <v>13</v>
      </c>
      <c r="F17" s="2">
        <v>41103</v>
      </c>
      <c r="G17" s="5"/>
      <c r="H17" s="3"/>
      <c r="I17" s="3"/>
      <c r="J17" s="3"/>
      <c r="K17" s="3"/>
      <c r="L17" s="9"/>
    </row>
    <row r="18" spans="2:12" ht="15">
      <c r="B18" s="6" t="s">
        <v>702</v>
      </c>
      <c r="C18" s="1" t="s">
        <v>703</v>
      </c>
      <c r="D18" s="1" t="s">
        <v>10</v>
      </c>
      <c r="E18" s="1" t="s">
        <v>13</v>
      </c>
      <c r="F18" s="2">
        <v>41103</v>
      </c>
      <c r="G18" s="5"/>
      <c r="H18" s="3"/>
      <c r="I18" s="3"/>
      <c r="J18" s="3"/>
      <c r="K18" s="3"/>
      <c r="L18" s="9"/>
    </row>
    <row r="19" spans="2:12" ht="15">
      <c r="B19" s="6" t="s">
        <v>693</v>
      </c>
      <c r="C19" s="1" t="s">
        <v>694</v>
      </c>
      <c r="D19" s="1" t="s">
        <v>10</v>
      </c>
      <c r="E19" s="1" t="s">
        <v>13</v>
      </c>
      <c r="F19" s="2">
        <v>41096</v>
      </c>
      <c r="G19" s="5"/>
      <c r="H19" s="3"/>
      <c r="I19" s="3"/>
      <c r="J19" s="3"/>
      <c r="K19" s="3"/>
      <c r="L19" s="9"/>
    </row>
    <row r="20" spans="2:12" ht="15">
      <c r="B20" s="6" t="s">
        <v>681</v>
      </c>
      <c r="C20" s="1" t="s">
        <v>682</v>
      </c>
      <c r="D20" s="1" t="s">
        <v>203</v>
      </c>
      <c r="E20" s="1" t="s">
        <v>11</v>
      </c>
      <c r="F20" s="2">
        <v>41089</v>
      </c>
      <c r="G20" s="5"/>
      <c r="H20" s="3"/>
      <c r="I20" s="3"/>
      <c r="J20" s="3"/>
      <c r="K20" s="3"/>
      <c r="L20" s="9"/>
    </row>
    <row r="21" spans="2:12" ht="15">
      <c r="B21" s="6" t="s">
        <v>681</v>
      </c>
      <c r="C21" s="1" t="s">
        <v>682</v>
      </c>
      <c r="D21" s="1" t="s">
        <v>10</v>
      </c>
      <c r="E21" s="1" t="s">
        <v>11</v>
      </c>
      <c r="F21" s="2">
        <v>41089</v>
      </c>
      <c r="G21" s="5"/>
      <c r="H21" s="3"/>
      <c r="I21" s="3"/>
      <c r="J21" s="3"/>
      <c r="K21" s="3"/>
      <c r="L21" s="9"/>
    </row>
    <row r="22" spans="2:12" ht="15">
      <c r="B22" s="6" t="s">
        <v>679</v>
      </c>
      <c r="C22" s="1" t="s">
        <v>680</v>
      </c>
      <c r="D22" s="1" t="s">
        <v>16</v>
      </c>
      <c r="E22" s="1" t="s">
        <v>13</v>
      </c>
      <c r="F22" s="2">
        <v>41089</v>
      </c>
      <c r="G22" s="5"/>
      <c r="H22" s="3"/>
      <c r="I22" s="3"/>
      <c r="J22" s="3"/>
      <c r="K22" s="3"/>
      <c r="L22" s="9"/>
    </row>
    <row r="23" spans="2:12" ht="15">
      <c r="B23" s="6" t="s">
        <v>679</v>
      </c>
      <c r="C23" s="1" t="s">
        <v>680</v>
      </c>
      <c r="D23" s="1" t="s">
        <v>16</v>
      </c>
      <c r="E23" s="1" t="s">
        <v>11</v>
      </c>
      <c r="F23" s="2">
        <v>41089</v>
      </c>
      <c r="G23" s="5"/>
      <c r="H23" s="3"/>
      <c r="I23" s="3"/>
      <c r="J23" s="3"/>
      <c r="K23" s="3"/>
      <c r="L23" s="9"/>
    </row>
    <row r="24" spans="2:12" ht="15">
      <c r="B24" s="6" t="s">
        <v>676</v>
      </c>
      <c r="C24" s="1" t="s">
        <v>676</v>
      </c>
      <c r="D24" s="1" t="s">
        <v>10</v>
      </c>
      <c r="E24" s="1" t="s">
        <v>13</v>
      </c>
      <c r="F24" s="2">
        <v>41089</v>
      </c>
      <c r="G24" s="5"/>
      <c r="H24" s="3"/>
      <c r="I24" s="3"/>
      <c r="J24" s="3"/>
      <c r="K24" s="3"/>
      <c r="L24" s="9"/>
    </row>
    <row r="25" spans="8:12" ht="15">
      <c r="H25" s="3"/>
      <c r="I25" s="3"/>
      <c r="J25" s="3"/>
      <c r="K25" s="3"/>
      <c r="L25" s="9"/>
    </row>
    <row r="26" spans="2:12" ht="15">
      <c r="B26" s="6" t="s">
        <v>677</v>
      </c>
      <c r="C26" s="1" t="s">
        <v>678</v>
      </c>
      <c r="D26" s="1" t="s">
        <v>203</v>
      </c>
      <c r="E26" s="1" t="s">
        <v>13</v>
      </c>
      <c r="F26" s="2">
        <v>41089</v>
      </c>
      <c r="G26" s="5"/>
      <c r="H26" s="3"/>
      <c r="I26" s="3"/>
      <c r="J26" s="3"/>
      <c r="K26" s="3"/>
      <c r="L26" s="9"/>
    </row>
    <row r="27" spans="2:12" ht="15">
      <c r="B27" s="6" t="s">
        <v>229</v>
      </c>
      <c r="C27" s="1" t="s">
        <v>229</v>
      </c>
      <c r="D27" s="1" t="s">
        <v>203</v>
      </c>
      <c r="E27" s="1" t="s">
        <v>13</v>
      </c>
      <c r="F27" s="2">
        <v>41082</v>
      </c>
      <c r="G27" s="5"/>
      <c r="H27" s="3"/>
      <c r="I27" s="3"/>
      <c r="J27" s="3"/>
      <c r="K27" s="3"/>
      <c r="L27" s="9"/>
    </row>
    <row r="28" spans="2:12" ht="15">
      <c r="B28" s="6" t="s">
        <v>227</v>
      </c>
      <c r="C28" s="1" t="s">
        <v>228</v>
      </c>
      <c r="D28" s="1" t="s">
        <v>10</v>
      </c>
      <c r="E28" s="1" t="s">
        <v>13</v>
      </c>
      <c r="F28" s="2">
        <v>41082</v>
      </c>
      <c r="G28" s="5"/>
      <c r="H28" s="3"/>
      <c r="I28" s="3"/>
      <c r="J28" s="3"/>
      <c r="K28" s="3"/>
      <c r="L28" s="9"/>
    </row>
    <row r="29" spans="2:12" ht="15">
      <c r="B29" s="6" t="s">
        <v>225</v>
      </c>
      <c r="C29" s="1" t="s">
        <v>226</v>
      </c>
      <c r="D29" s="1" t="s">
        <v>10</v>
      </c>
      <c r="E29" s="1" t="s">
        <v>13</v>
      </c>
      <c r="F29" s="2">
        <v>41082</v>
      </c>
      <c r="G29" s="5"/>
      <c r="H29" s="3"/>
      <c r="I29" s="3"/>
      <c r="J29" s="3"/>
      <c r="K29" s="3"/>
      <c r="L29" s="9"/>
    </row>
    <row r="30" spans="2:12" ht="15">
      <c r="B30" s="6" t="s">
        <v>732</v>
      </c>
      <c r="C30" s="1" t="s">
        <v>733</v>
      </c>
      <c r="D30" s="1" t="s">
        <v>10</v>
      </c>
      <c r="E30" s="1" t="s">
        <v>13</v>
      </c>
      <c r="F30" s="2">
        <v>41075</v>
      </c>
      <c r="G30" s="5"/>
      <c r="H30" s="3"/>
      <c r="I30" s="3"/>
      <c r="J30" s="3"/>
      <c r="K30" s="3"/>
      <c r="L30" s="9"/>
    </row>
    <row r="31" spans="2:12" ht="15">
      <c r="B31" s="6" t="s">
        <v>734</v>
      </c>
      <c r="C31" s="1" t="s">
        <v>735</v>
      </c>
      <c r="D31" s="1" t="s">
        <v>10</v>
      </c>
      <c r="E31" s="1" t="s">
        <v>13</v>
      </c>
      <c r="F31" s="2">
        <v>41075</v>
      </c>
      <c r="G31" s="5"/>
      <c r="H31" s="3"/>
      <c r="I31" s="3"/>
      <c r="J31" s="3"/>
      <c r="K31" s="3"/>
      <c r="L31" s="9"/>
    </row>
    <row r="32" spans="2:12" ht="15">
      <c r="B32" s="6" t="s">
        <v>734</v>
      </c>
      <c r="C32" s="1" t="s">
        <v>735</v>
      </c>
      <c r="D32" s="1" t="s">
        <v>10</v>
      </c>
      <c r="E32" s="1" t="s">
        <v>11</v>
      </c>
      <c r="F32" s="2">
        <v>41075</v>
      </c>
      <c r="G32" s="5"/>
      <c r="H32" s="3"/>
      <c r="I32" s="3"/>
      <c r="J32" s="3"/>
      <c r="K32" s="3"/>
      <c r="L32" s="9"/>
    </row>
    <row r="33" spans="2:12" ht="15">
      <c r="B33" s="6" t="s">
        <v>736</v>
      </c>
      <c r="C33" s="1" t="s">
        <v>737</v>
      </c>
      <c r="D33" s="1" t="s">
        <v>10</v>
      </c>
      <c r="E33" s="1" t="s">
        <v>13</v>
      </c>
      <c r="F33" s="2">
        <v>41068</v>
      </c>
      <c r="G33" s="5"/>
      <c r="H33" s="3"/>
      <c r="I33" s="3"/>
      <c r="J33" s="3"/>
      <c r="K33" s="3"/>
      <c r="L33" s="9"/>
    </row>
    <row r="34" spans="2:12" ht="15">
      <c r="B34" s="6" t="s">
        <v>554</v>
      </c>
      <c r="C34" s="1" t="s">
        <v>555</v>
      </c>
      <c r="D34" s="1" t="s">
        <v>10</v>
      </c>
      <c r="E34" s="1" t="s">
        <v>13</v>
      </c>
      <c r="F34" s="2">
        <v>41061</v>
      </c>
      <c r="G34" s="5"/>
      <c r="H34" s="3"/>
      <c r="I34" s="3"/>
      <c r="J34" s="3"/>
      <c r="K34" s="3"/>
      <c r="L34" s="9"/>
    </row>
    <row r="35" spans="2:12" ht="15">
      <c r="B35" s="6" t="s">
        <v>223</v>
      </c>
      <c r="C35" s="1" t="s">
        <v>223</v>
      </c>
      <c r="D35" s="1" t="s">
        <v>203</v>
      </c>
      <c r="E35" s="1" t="s">
        <v>13</v>
      </c>
      <c r="F35" s="2">
        <v>41061</v>
      </c>
      <c r="G35" s="5"/>
      <c r="H35" s="3"/>
      <c r="I35" s="3"/>
      <c r="J35" s="3"/>
      <c r="K35" s="3"/>
      <c r="L35" s="9"/>
    </row>
    <row r="36" spans="2:12" ht="15">
      <c r="B36" s="6" t="s">
        <v>223</v>
      </c>
      <c r="C36" s="1" t="s">
        <v>223</v>
      </c>
      <c r="D36" s="1" t="s">
        <v>203</v>
      </c>
      <c r="E36" s="1" t="s">
        <v>11</v>
      </c>
      <c r="F36" s="2">
        <v>41061</v>
      </c>
      <c r="G36" s="5"/>
      <c r="H36" s="3"/>
      <c r="I36" s="3"/>
      <c r="J36" s="3"/>
      <c r="K36" s="3"/>
      <c r="L36" s="9"/>
    </row>
    <row r="37" spans="2:12" ht="15">
      <c r="B37" s="6" t="s">
        <v>223</v>
      </c>
      <c r="C37" s="1" t="s">
        <v>223</v>
      </c>
      <c r="D37" s="1" t="s">
        <v>10</v>
      </c>
      <c r="E37" s="1" t="s">
        <v>13</v>
      </c>
      <c r="F37" s="2">
        <v>41061</v>
      </c>
      <c r="G37" s="5"/>
      <c r="H37" s="3"/>
      <c r="I37" s="3"/>
      <c r="J37" s="3"/>
      <c r="K37" s="3"/>
      <c r="L37" s="9"/>
    </row>
    <row r="38" spans="2:12" ht="15">
      <c r="B38" s="6" t="s">
        <v>223</v>
      </c>
      <c r="C38" s="1" t="s">
        <v>223</v>
      </c>
      <c r="D38" s="1" t="s">
        <v>10</v>
      </c>
      <c r="E38" s="1" t="s">
        <v>11</v>
      </c>
      <c r="F38" s="2">
        <v>41061</v>
      </c>
      <c r="G38" s="5"/>
      <c r="H38" s="3"/>
      <c r="I38" s="3"/>
      <c r="J38" s="3"/>
      <c r="K38" s="3"/>
      <c r="L38" s="9"/>
    </row>
    <row r="39" spans="2:12" ht="15">
      <c r="B39" s="6" t="s">
        <v>738</v>
      </c>
      <c r="C39" s="1" t="s">
        <v>738</v>
      </c>
      <c r="D39" s="1" t="s">
        <v>16</v>
      </c>
      <c r="E39" s="1" t="s">
        <v>13</v>
      </c>
      <c r="F39" s="2">
        <v>41061</v>
      </c>
      <c r="G39" s="5"/>
      <c r="H39" s="3"/>
      <c r="I39" s="3"/>
      <c r="J39" s="3"/>
      <c r="K39" s="3"/>
      <c r="L39" s="9"/>
    </row>
    <row r="40" spans="2:12" ht="15">
      <c r="B40" s="6" t="s">
        <v>738</v>
      </c>
      <c r="C40" s="1" t="s">
        <v>738</v>
      </c>
      <c r="D40" s="1" t="s">
        <v>16</v>
      </c>
      <c r="E40" s="1" t="s">
        <v>11</v>
      </c>
      <c r="F40" s="2">
        <v>41061</v>
      </c>
      <c r="G40" s="5"/>
      <c r="H40" s="3"/>
      <c r="I40" s="3"/>
      <c r="J40" s="3"/>
      <c r="K40" s="3"/>
      <c r="L40" s="9"/>
    </row>
    <row r="41" spans="2:12" ht="15">
      <c r="B41" s="6" t="s">
        <v>230</v>
      </c>
      <c r="C41" s="1" t="s">
        <v>231</v>
      </c>
      <c r="D41" s="1" t="s">
        <v>10</v>
      </c>
      <c r="E41" s="1" t="s">
        <v>13</v>
      </c>
      <c r="F41" s="2">
        <v>41054</v>
      </c>
      <c r="G41" s="5"/>
      <c r="H41" s="3"/>
      <c r="I41" s="3"/>
      <c r="J41" s="3"/>
      <c r="K41" s="3"/>
      <c r="L41" s="9"/>
    </row>
    <row r="42" spans="2:12" ht="15">
      <c r="B42" s="6" t="s">
        <v>234</v>
      </c>
      <c r="C42" s="1" t="s">
        <v>234</v>
      </c>
      <c r="D42" s="1" t="s">
        <v>10</v>
      </c>
      <c r="F42" s="2">
        <v>41047</v>
      </c>
      <c r="G42" s="5"/>
      <c r="H42" s="3"/>
      <c r="I42" s="3"/>
      <c r="J42" s="3"/>
      <c r="K42" s="3"/>
      <c r="L42" s="9"/>
    </row>
    <row r="43" spans="2:12" ht="15">
      <c r="B43" s="6" t="s">
        <v>739</v>
      </c>
      <c r="C43" s="1" t="s">
        <v>740</v>
      </c>
      <c r="D43" s="1" t="s">
        <v>10</v>
      </c>
      <c r="E43" s="1" t="s">
        <v>13</v>
      </c>
      <c r="F43" s="2">
        <v>41047</v>
      </c>
      <c r="G43" s="5"/>
      <c r="H43" s="3"/>
      <c r="I43" s="3"/>
      <c r="J43" s="3"/>
      <c r="K43" s="3"/>
      <c r="L43" s="9"/>
    </row>
    <row r="44" spans="2:12" ht="15">
      <c r="B44" s="6" t="s">
        <v>741</v>
      </c>
      <c r="C44" s="1" t="s">
        <v>741</v>
      </c>
      <c r="D44" s="1" t="s">
        <v>203</v>
      </c>
      <c r="F44" s="2">
        <v>41040</v>
      </c>
      <c r="G44" s="5"/>
      <c r="H44" s="3"/>
      <c r="I44" s="3"/>
      <c r="J44" s="3"/>
      <c r="K44" s="3"/>
      <c r="L44" s="9"/>
    </row>
    <row r="45" spans="2:12" ht="15">
      <c r="B45" s="6" t="s">
        <v>741</v>
      </c>
      <c r="C45" s="1" t="s">
        <v>741</v>
      </c>
      <c r="D45" s="1" t="s">
        <v>10</v>
      </c>
      <c r="F45" s="2">
        <v>41040</v>
      </c>
      <c r="G45" s="5"/>
      <c r="H45" s="3"/>
      <c r="I45" s="3"/>
      <c r="J45" s="3"/>
      <c r="K45" s="3"/>
      <c r="L45" s="9"/>
    </row>
    <row r="46" spans="2:12" ht="15">
      <c r="B46" s="6" t="s">
        <v>257</v>
      </c>
      <c r="C46" s="1" t="s">
        <v>258</v>
      </c>
      <c r="D46" s="1" t="s">
        <v>203</v>
      </c>
      <c r="E46" s="1" t="s">
        <v>11</v>
      </c>
      <c r="F46" s="2">
        <v>41033</v>
      </c>
      <c r="G46" s="5"/>
      <c r="H46" s="3"/>
      <c r="I46" s="3"/>
      <c r="J46" s="3"/>
      <c r="K46" s="3"/>
      <c r="L46" s="9"/>
    </row>
    <row r="47" spans="2:12" ht="15">
      <c r="B47" s="6" t="s">
        <v>257</v>
      </c>
      <c r="C47" s="1" t="s">
        <v>258</v>
      </c>
      <c r="D47" s="1" t="s">
        <v>10</v>
      </c>
      <c r="E47" s="1" t="s">
        <v>11</v>
      </c>
      <c r="F47" s="2">
        <v>41033</v>
      </c>
      <c r="G47" s="5"/>
      <c r="H47" s="3"/>
      <c r="I47" s="3"/>
      <c r="J47" s="3"/>
      <c r="K47" s="3"/>
      <c r="L47" s="9"/>
    </row>
    <row r="48" spans="2:12" ht="15">
      <c r="B48" s="6" t="s">
        <v>257</v>
      </c>
      <c r="C48" s="1" t="s">
        <v>258</v>
      </c>
      <c r="D48" s="1" t="s">
        <v>16</v>
      </c>
      <c r="E48" s="1" t="s">
        <v>11</v>
      </c>
      <c r="F48" s="2">
        <v>41033</v>
      </c>
      <c r="G48" s="5"/>
      <c r="H48" s="3"/>
      <c r="I48" s="3"/>
      <c r="J48" s="3"/>
      <c r="K48" s="3"/>
      <c r="L48" s="9"/>
    </row>
    <row r="49" spans="2:12" ht="15">
      <c r="B49" s="6" t="s">
        <v>742</v>
      </c>
      <c r="C49" s="1" t="s">
        <v>742</v>
      </c>
      <c r="D49" s="1" t="s">
        <v>10</v>
      </c>
      <c r="F49" s="2">
        <v>41033</v>
      </c>
      <c r="G49" s="5"/>
      <c r="H49" s="3"/>
      <c r="I49" s="3"/>
      <c r="J49" s="3"/>
      <c r="K49" s="3"/>
      <c r="L49" s="9"/>
    </row>
    <row r="50" spans="2:12" ht="15">
      <c r="B50" s="6" t="s">
        <v>743</v>
      </c>
      <c r="C50" s="1" t="s">
        <v>744</v>
      </c>
      <c r="D50" s="1" t="s">
        <v>10</v>
      </c>
      <c r="E50" s="1" t="s">
        <v>13</v>
      </c>
      <c r="F50" s="2">
        <v>41026</v>
      </c>
      <c r="G50" s="5"/>
      <c r="H50" s="3"/>
      <c r="I50" s="3"/>
      <c r="J50" s="3"/>
      <c r="K50" s="3"/>
      <c r="L50" s="9"/>
    </row>
    <row r="51" spans="2:12" ht="15">
      <c r="B51" s="6" t="s">
        <v>266</v>
      </c>
      <c r="C51" s="1" t="s">
        <v>267</v>
      </c>
      <c r="D51" s="1" t="s">
        <v>10</v>
      </c>
      <c r="E51" s="1" t="s">
        <v>13</v>
      </c>
      <c r="F51" s="2">
        <v>41026</v>
      </c>
      <c r="G51" s="5"/>
      <c r="H51" s="3"/>
      <c r="I51" s="3"/>
      <c r="J51" s="3"/>
      <c r="K51" s="3"/>
      <c r="L51" s="9"/>
    </row>
    <row r="52" spans="2:12" ht="15">
      <c r="B52" s="6" t="s">
        <v>269</v>
      </c>
      <c r="C52" s="1" t="s">
        <v>269</v>
      </c>
      <c r="D52" s="1" t="s">
        <v>10</v>
      </c>
      <c r="E52" s="3"/>
      <c r="F52" s="2">
        <v>41026</v>
      </c>
      <c r="G52" s="5"/>
      <c r="H52" s="3"/>
      <c r="I52" s="3"/>
      <c r="J52" s="3"/>
      <c r="K52" s="3"/>
      <c r="L52" s="9"/>
    </row>
    <row r="53" spans="2:12" ht="15">
      <c r="B53" s="6" t="s">
        <v>745</v>
      </c>
      <c r="C53" s="1" t="s">
        <v>746</v>
      </c>
      <c r="D53" s="1" t="s">
        <v>10</v>
      </c>
      <c r="E53" s="1" t="s">
        <v>13</v>
      </c>
      <c r="F53" s="2">
        <v>41019</v>
      </c>
      <c r="H53" s="3"/>
      <c r="I53" s="3"/>
      <c r="J53" s="3"/>
      <c r="K53" s="3"/>
      <c r="L53" s="28"/>
    </row>
    <row r="54" spans="2:12" ht="15">
      <c r="B54" s="6" t="s">
        <v>747</v>
      </c>
      <c r="C54" s="1" t="s">
        <v>748</v>
      </c>
      <c r="D54" s="1" t="s">
        <v>10</v>
      </c>
      <c r="E54" s="1" t="s">
        <v>11</v>
      </c>
      <c r="F54" s="2">
        <v>41019</v>
      </c>
      <c r="H54" s="3"/>
      <c r="I54" s="3"/>
      <c r="J54" s="3"/>
      <c r="K54" s="3"/>
      <c r="L54" s="28"/>
    </row>
    <row r="55" spans="2:12" ht="15">
      <c r="B55" s="6" t="s">
        <v>749</v>
      </c>
      <c r="C55" s="1" t="s">
        <v>750</v>
      </c>
      <c r="D55" s="1" t="s">
        <v>10</v>
      </c>
      <c r="E55" s="1" t="s">
        <v>13</v>
      </c>
      <c r="F55" s="2">
        <v>41012</v>
      </c>
      <c r="H55" s="3"/>
      <c r="I55" s="3"/>
      <c r="J55" s="3"/>
      <c r="K55" s="3"/>
      <c r="L55" s="28"/>
    </row>
    <row r="56" spans="2:12" ht="15">
      <c r="B56" s="6" t="s">
        <v>276</v>
      </c>
      <c r="C56" s="1" t="s">
        <v>276</v>
      </c>
      <c r="D56" s="1" t="s">
        <v>10</v>
      </c>
      <c r="F56" s="2">
        <v>41012</v>
      </c>
      <c r="H56" s="3"/>
      <c r="I56" s="3"/>
      <c r="J56" s="3"/>
      <c r="K56" s="3"/>
      <c r="L56" s="28"/>
    </row>
    <row r="57" spans="2:12" ht="15">
      <c r="B57" s="6" t="s">
        <v>280</v>
      </c>
      <c r="C57" s="1" t="s">
        <v>281</v>
      </c>
      <c r="D57" s="1" t="s">
        <v>10</v>
      </c>
      <c r="E57" s="1" t="s">
        <v>13</v>
      </c>
      <c r="F57" s="2">
        <v>41005</v>
      </c>
      <c r="H57" s="3"/>
      <c r="I57" s="3"/>
      <c r="J57" s="3"/>
      <c r="K57" s="3"/>
      <c r="L57" s="28"/>
    </row>
    <row r="58" spans="2:12" ht="15">
      <c r="B58" s="6" t="s">
        <v>280</v>
      </c>
      <c r="C58" s="1" t="s">
        <v>281</v>
      </c>
      <c r="D58" s="1" t="s">
        <v>10</v>
      </c>
      <c r="E58" s="1" t="s">
        <v>11</v>
      </c>
      <c r="F58" s="2">
        <v>41005</v>
      </c>
      <c r="H58" s="3"/>
      <c r="I58" s="3"/>
      <c r="J58" s="3"/>
      <c r="K58" s="3"/>
      <c r="L58" s="28"/>
    </row>
    <row r="59" spans="2:12" ht="15">
      <c r="B59" s="6" t="s">
        <v>751</v>
      </c>
      <c r="C59" s="1" t="s">
        <v>751</v>
      </c>
      <c r="D59" s="1" t="s">
        <v>16</v>
      </c>
      <c r="E59" s="1" t="s">
        <v>13</v>
      </c>
      <c r="F59" s="2">
        <v>41005</v>
      </c>
      <c r="H59" s="3"/>
      <c r="I59" s="3"/>
      <c r="J59" s="3"/>
      <c r="K59" s="3"/>
      <c r="L59" s="28"/>
    </row>
    <row r="60" spans="2:12" ht="15">
      <c r="B60" s="6" t="s">
        <v>752</v>
      </c>
      <c r="C60" s="1" t="s">
        <v>752</v>
      </c>
      <c r="D60" s="1" t="s">
        <v>203</v>
      </c>
      <c r="F60" s="2">
        <v>40998</v>
      </c>
      <c r="H60" s="3"/>
      <c r="I60" s="3"/>
      <c r="J60" s="3"/>
      <c r="K60" s="3"/>
      <c r="L60" s="28"/>
    </row>
    <row r="61" spans="2:12" ht="15">
      <c r="B61" s="6" t="s">
        <v>752</v>
      </c>
      <c r="C61" s="1" t="s">
        <v>752</v>
      </c>
      <c r="D61" s="1" t="s">
        <v>10</v>
      </c>
      <c r="F61" s="2">
        <v>40998</v>
      </c>
      <c r="H61" s="3"/>
      <c r="I61" s="3"/>
      <c r="J61" s="3"/>
      <c r="K61" s="3"/>
      <c r="L61" s="28"/>
    </row>
    <row r="62" spans="2:12" ht="15">
      <c r="B62" s="6" t="s">
        <v>282</v>
      </c>
      <c r="C62" s="1" t="s">
        <v>283</v>
      </c>
      <c r="D62" s="1" t="s">
        <v>10</v>
      </c>
      <c r="E62" s="1" t="s">
        <v>13</v>
      </c>
      <c r="F62" s="2">
        <v>40991</v>
      </c>
      <c r="H62" s="3"/>
      <c r="I62" s="3"/>
      <c r="J62" s="3"/>
      <c r="K62" s="3"/>
      <c r="L62" s="28"/>
    </row>
    <row r="63" spans="2:12" ht="15">
      <c r="B63" s="6" t="s">
        <v>753</v>
      </c>
      <c r="C63" s="1" t="s">
        <v>753</v>
      </c>
      <c r="D63" s="1" t="s">
        <v>10</v>
      </c>
      <c r="F63" s="2">
        <v>40991</v>
      </c>
      <c r="H63" s="3"/>
      <c r="I63" s="3"/>
      <c r="J63" s="3"/>
      <c r="K63" s="3"/>
      <c r="L63" s="28"/>
    </row>
    <row r="64" spans="2:12" ht="15">
      <c r="B64" s="6" t="s">
        <v>754</v>
      </c>
      <c r="C64" s="1" t="s">
        <v>755</v>
      </c>
      <c r="D64" s="1" t="s">
        <v>10</v>
      </c>
      <c r="E64" s="1" t="s">
        <v>11</v>
      </c>
      <c r="F64" s="2">
        <v>40977</v>
      </c>
      <c r="H64" s="3"/>
      <c r="I64" s="3"/>
      <c r="J64" s="3"/>
      <c r="K64" s="3"/>
      <c r="L64" s="28"/>
    </row>
    <row r="65" spans="2:12" ht="15">
      <c r="B65" s="6" t="s">
        <v>286</v>
      </c>
      <c r="C65" s="1" t="s">
        <v>287</v>
      </c>
      <c r="D65" s="1" t="s">
        <v>10</v>
      </c>
      <c r="E65" s="1" t="s">
        <v>13</v>
      </c>
      <c r="F65" s="2">
        <v>40977</v>
      </c>
      <c r="H65" s="3"/>
      <c r="I65" s="3"/>
      <c r="J65" s="3"/>
      <c r="K65" s="3"/>
      <c r="L65" s="28"/>
    </row>
    <row r="66" spans="2:12" ht="15">
      <c r="B66" s="6" t="s">
        <v>756</v>
      </c>
      <c r="C66" s="1" t="s">
        <v>757</v>
      </c>
      <c r="D66" s="1" t="s">
        <v>10</v>
      </c>
      <c r="E66" s="1" t="s">
        <v>13</v>
      </c>
      <c r="F66" s="2">
        <v>40970</v>
      </c>
      <c r="H66" s="3"/>
      <c r="I66" s="3"/>
      <c r="J66" s="3"/>
      <c r="K66" s="3"/>
      <c r="L66" s="28"/>
    </row>
    <row r="67" spans="2:12" ht="15">
      <c r="B67" s="6" t="s">
        <v>289</v>
      </c>
      <c r="C67" s="1" t="s">
        <v>290</v>
      </c>
      <c r="D67" s="1" t="s">
        <v>10</v>
      </c>
      <c r="E67" s="1" t="s">
        <v>13</v>
      </c>
      <c r="F67" s="2">
        <v>40963</v>
      </c>
      <c r="H67" s="3"/>
      <c r="I67" s="3"/>
      <c r="J67" s="3"/>
      <c r="K67" s="3"/>
      <c r="L67" s="28"/>
    </row>
    <row r="68" spans="2:12" ht="15">
      <c r="B68" s="6" t="s">
        <v>291</v>
      </c>
      <c r="C68" s="1" t="s">
        <v>291</v>
      </c>
      <c r="D68" s="1" t="s">
        <v>203</v>
      </c>
      <c r="F68" s="2">
        <v>40955</v>
      </c>
      <c r="H68" s="3"/>
      <c r="I68" s="3"/>
      <c r="J68" s="3"/>
      <c r="K68" s="3"/>
      <c r="L68" s="28"/>
    </row>
    <row r="69" spans="2:12" ht="15">
      <c r="B69" s="6" t="s">
        <v>291</v>
      </c>
      <c r="C69" s="1" t="s">
        <v>291</v>
      </c>
      <c r="D69" s="1" t="s">
        <v>10</v>
      </c>
      <c r="E69" s="1" t="s">
        <v>758</v>
      </c>
      <c r="F69" s="2">
        <v>40955</v>
      </c>
      <c r="H69" s="3"/>
      <c r="I69" s="3"/>
      <c r="J69" s="3"/>
      <c r="K69" s="3"/>
      <c r="L69" s="28"/>
    </row>
    <row r="70" spans="2:12" ht="15">
      <c r="B70" s="6" t="s">
        <v>291</v>
      </c>
      <c r="C70" s="1" t="s">
        <v>291</v>
      </c>
      <c r="D70" s="1" t="s">
        <v>10</v>
      </c>
      <c r="F70" s="2">
        <v>40955</v>
      </c>
      <c r="H70" s="3"/>
      <c r="I70" s="3"/>
      <c r="J70" s="3"/>
      <c r="K70" s="3"/>
      <c r="L70" s="28"/>
    </row>
    <row r="71" spans="2:12" ht="15">
      <c r="B71" s="6" t="s">
        <v>759</v>
      </c>
      <c r="C71" s="1" t="s">
        <v>760</v>
      </c>
      <c r="D71" s="1" t="s">
        <v>10</v>
      </c>
      <c r="E71" s="1" t="s">
        <v>13</v>
      </c>
      <c r="F71" s="2">
        <v>40949</v>
      </c>
      <c r="H71" s="3"/>
      <c r="I71" s="3"/>
      <c r="J71" s="3"/>
      <c r="K71" s="3"/>
      <c r="L71" s="28"/>
    </row>
    <row r="72" spans="2:12" ht="15">
      <c r="B72" s="6" t="s">
        <v>761</v>
      </c>
      <c r="C72" s="1" t="s">
        <v>762</v>
      </c>
      <c r="D72" s="1" t="s">
        <v>16</v>
      </c>
      <c r="E72" s="1" t="s">
        <v>13</v>
      </c>
      <c r="F72" s="2">
        <v>40949</v>
      </c>
      <c r="H72" s="3"/>
      <c r="I72" s="3"/>
      <c r="J72" s="3"/>
      <c r="K72" s="3"/>
      <c r="L72" s="28"/>
    </row>
    <row r="73" spans="2:12" ht="15">
      <c r="B73" s="6" t="s">
        <v>761</v>
      </c>
      <c r="C73" s="1" t="s">
        <v>762</v>
      </c>
      <c r="D73" s="1" t="s">
        <v>16</v>
      </c>
      <c r="E73" s="1" t="s">
        <v>11</v>
      </c>
      <c r="F73" s="2">
        <v>40949</v>
      </c>
      <c r="H73" s="3"/>
      <c r="I73" s="3"/>
      <c r="J73" s="3"/>
      <c r="K73" s="3"/>
      <c r="L73" s="28"/>
    </row>
    <row r="74" spans="2:12" ht="15">
      <c r="B74" s="6" t="s">
        <v>763</v>
      </c>
      <c r="C74" s="1" t="s">
        <v>764</v>
      </c>
      <c r="D74" s="1" t="s">
        <v>10</v>
      </c>
      <c r="E74" s="1" t="s">
        <v>13</v>
      </c>
      <c r="F74" s="2">
        <v>40935</v>
      </c>
      <c r="H74" s="3"/>
      <c r="I74" s="3"/>
      <c r="J74" s="3"/>
      <c r="K74" s="3"/>
      <c r="L74" s="28"/>
    </row>
    <row r="75" spans="2:12" ht="15">
      <c r="B75" s="6" t="s">
        <v>765</v>
      </c>
      <c r="C75" s="1" t="s">
        <v>766</v>
      </c>
      <c r="D75" s="1" t="s">
        <v>10</v>
      </c>
      <c r="E75" s="1" t="s">
        <v>13</v>
      </c>
      <c r="F75" s="2">
        <v>40928</v>
      </c>
      <c r="H75" s="3"/>
      <c r="I75" s="3"/>
      <c r="J75" s="3"/>
      <c r="K75" s="3"/>
      <c r="L75" s="28"/>
    </row>
    <row r="76" spans="2:12" ht="15">
      <c r="B76" s="6" t="s">
        <v>767</v>
      </c>
      <c r="C76" s="1" t="s">
        <v>768</v>
      </c>
      <c r="D76" s="1" t="s">
        <v>10</v>
      </c>
      <c r="E76" s="1" t="s">
        <v>13</v>
      </c>
      <c r="F76" s="2">
        <v>40914</v>
      </c>
      <c r="H76" s="3"/>
      <c r="I76" s="3"/>
      <c r="J76" s="3"/>
      <c r="K76" s="3"/>
      <c r="L76" s="28"/>
    </row>
    <row r="77" spans="2:12" ht="15">
      <c r="B77" s="6" t="s">
        <v>767</v>
      </c>
      <c r="C77" s="1" t="s">
        <v>768</v>
      </c>
      <c r="D77" s="1" t="s">
        <v>16</v>
      </c>
      <c r="E77" s="1" t="s">
        <v>13</v>
      </c>
      <c r="F77" s="2">
        <v>40914</v>
      </c>
      <c r="H77" s="3"/>
      <c r="I77" s="3"/>
      <c r="J77" s="3"/>
      <c r="K77" s="3"/>
      <c r="L77" s="28"/>
    </row>
    <row r="78" spans="2:12" ht="15">
      <c r="B78" s="6" t="s">
        <v>587</v>
      </c>
      <c r="C78" s="1" t="s">
        <v>588</v>
      </c>
      <c r="D78" s="1" t="s">
        <v>10</v>
      </c>
      <c r="E78" s="1" t="s">
        <v>13</v>
      </c>
      <c r="F78" s="2">
        <v>40914</v>
      </c>
      <c r="H78" s="3"/>
      <c r="I78" s="3"/>
      <c r="J78" s="3"/>
      <c r="K78" s="3"/>
      <c r="L78" s="28"/>
    </row>
    <row r="79" spans="2:12" ht="15">
      <c r="B79" s="6" t="s">
        <v>769</v>
      </c>
      <c r="C79" s="1" t="s">
        <v>770</v>
      </c>
      <c r="D79" s="1" t="s">
        <v>10</v>
      </c>
      <c r="E79" s="1" t="s">
        <v>13</v>
      </c>
      <c r="F79" s="2">
        <v>40907</v>
      </c>
      <c r="H79" s="3"/>
      <c r="I79" s="3"/>
      <c r="J79" s="3"/>
      <c r="K79" s="3"/>
      <c r="L79" s="28"/>
    </row>
    <row r="80" spans="1:12" ht="15">
      <c r="A80"/>
      <c r="B80" s="6" t="s">
        <v>589</v>
      </c>
      <c r="C80" s="1" t="s">
        <v>589</v>
      </c>
      <c r="D80" s="1" t="s">
        <v>10</v>
      </c>
      <c r="F80" s="2">
        <v>40900</v>
      </c>
      <c r="H80" s="3"/>
      <c r="I80" s="3"/>
      <c r="J80" s="3"/>
      <c r="K80" s="3"/>
      <c r="L80" s="28"/>
    </row>
    <row r="81" spans="1:12" ht="15">
      <c r="A81"/>
      <c r="B81" s="6" t="s">
        <v>771</v>
      </c>
      <c r="C81" s="1" t="s">
        <v>772</v>
      </c>
      <c r="D81" s="1" t="s">
        <v>203</v>
      </c>
      <c r="E81" s="1" t="s">
        <v>11</v>
      </c>
      <c r="F81" s="2">
        <v>40893</v>
      </c>
      <c r="H81" s="3"/>
      <c r="I81" s="3"/>
      <c r="J81" s="3"/>
      <c r="K81" s="3"/>
      <c r="L81" s="28"/>
    </row>
    <row r="82" spans="1:12" ht="15">
      <c r="A82"/>
      <c r="B82" s="6" t="s">
        <v>771</v>
      </c>
      <c r="C82" s="1" t="s">
        <v>772</v>
      </c>
      <c r="D82" s="1" t="s">
        <v>10</v>
      </c>
      <c r="E82" s="1" t="s">
        <v>11</v>
      </c>
      <c r="F82" s="2">
        <v>40893</v>
      </c>
      <c r="H82" s="3"/>
      <c r="I82" s="3"/>
      <c r="J82" s="3"/>
      <c r="K82" s="3"/>
      <c r="L82" s="28"/>
    </row>
    <row r="83" spans="1:12" ht="15">
      <c r="A83"/>
      <c r="B83" s="6" t="s">
        <v>773</v>
      </c>
      <c r="C83" s="1" t="s">
        <v>773</v>
      </c>
      <c r="D83" s="1" t="s">
        <v>10</v>
      </c>
      <c r="F83" s="2">
        <v>40893</v>
      </c>
      <c r="H83" s="3"/>
      <c r="I83" s="3"/>
      <c r="J83" s="3"/>
      <c r="K83" s="3"/>
      <c r="L83" s="28"/>
    </row>
    <row r="84" spans="1:12" ht="15">
      <c r="A84"/>
      <c r="B84" s="6" t="s">
        <v>774</v>
      </c>
      <c r="C84" s="1" t="s">
        <v>775</v>
      </c>
      <c r="D84" s="1" t="s">
        <v>10</v>
      </c>
      <c r="E84" s="1" t="s">
        <v>13</v>
      </c>
      <c r="F84" s="2">
        <v>40893</v>
      </c>
      <c r="H84" s="3"/>
      <c r="I84" s="3"/>
      <c r="J84" s="3"/>
      <c r="K84" s="3"/>
      <c r="L84" s="28"/>
    </row>
    <row r="85" spans="1:12" ht="15">
      <c r="A85"/>
      <c r="B85" s="6" t="s">
        <v>776</v>
      </c>
      <c r="C85" s="1" t="s">
        <v>776</v>
      </c>
      <c r="D85" s="1" t="s">
        <v>10</v>
      </c>
      <c r="E85" s="1" t="s">
        <v>13</v>
      </c>
      <c r="F85" s="2">
        <v>40886</v>
      </c>
      <c r="H85" s="3"/>
      <c r="I85" s="3"/>
      <c r="J85" s="3"/>
      <c r="K85" s="3"/>
      <c r="L85" s="28"/>
    </row>
    <row r="86" spans="1:12" ht="15">
      <c r="A86"/>
      <c r="B86" s="6" t="s">
        <v>295</v>
      </c>
      <c r="C86" s="1" t="s">
        <v>295</v>
      </c>
      <c r="D86" s="1" t="s">
        <v>10</v>
      </c>
      <c r="F86" s="2">
        <v>40879</v>
      </c>
      <c r="H86" s="3"/>
      <c r="I86" s="3"/>
      <c r="J86" s="3"/>
      <c r="K86" s="3"/>
      <c r="L86" s="28"/>
    </row>
    <row r="87" spans="1:12" ht="15">
      <c r="A87"/>
      <c r="B87" s="6" t="s">
        <v>777</v>
      </c>
      <c r="C87" s="1" t="s">
        <v>778</v>
      </c>
      <c r="D87" s="1" t="s">
        <v>203</v>
      </c>
      <c r="E87" s="1" t="s">
        <v>13</v>
      </c>
      <c r="F87" s="2">
        <v>40872</v>
      </c>
      <c r="H87" s="14"/>
      <c r="I87" s="7"/>
      <c r="L87" s="28"/>
    </row>
    <row r="88" spans="1:12" ht="15">
      <c r="A88"/>
      <c r="B88" s="6" t="s">
        <v>779</v>
      </c>
      <c r="C88" s="1" t="s">
        <v>780</v>
      </c>
      <c r="D88" s="1" t="s">
        <v>10</v>
      </c>
      <c r="E88" s="1" t="s">
        <v>13</v>
      </c>
      <c r="F88" s="2">
        <v>40872</v>
      </c>
      <c r="H88" s="14"/>
      <c r="I88" s="7"/>
      <c r="L88" s="28"/>
    </row>
    <row r="89" spans="1:12" ht="15">
      <c r="A89"/>
      <c r="B89" s="6" t="s">
        <v>781</v>
      </c>
      <c r="C89" s="1" t="s">
        <v>782</v>
      </c>
      <c r="D89" s="1" t="s">
        <v>10</v>
      </c>
      <c r="E89" s="1" t="s">
        <v>13</v>
      </c>
      <c r="F89" s="2">
        <v>40865</v>
      </c>
      <c r="H89" s="14"/>
      <c r="I89" s="7"/>
      <c r="L89" s="28"/>
    </row>
    <row r="90" spans="1:12" ht="15">
      <c r="A90"/>
      <c r="B90" s="6" t="s">
        <v>783</v>
      </c>
      <c r="C90" s="1" t="s">
        <v>783</v>
      </c>
      <c r="D90" s="1" t="s">
        <v>10</v>
      </c>
      <c r="F90" s="2">
        <v>40858</v>
      </c>
      <c r="H90" s="14"/>
      <c r="I90" s="7"/>
      <c r="L90" s="28"/>
    </row>
    <row r="91" spans="1:12" ht="15">
      <c r="A91"/>
      <c r="B91" s="6" t="s">
        <v>590</v>
      </c>
      <c r="C91" s="1" t="s">
        <v>590</v>
      </c>
      <c r="D91" s="1" t="s">
        <v>10</v>
      </c>
      <c r="F91" s="2">
        <v>40844</v>
      </c>
      <c r="H91" s="14"/>
      <c r="I91" s="7"/>
      <c r="L91" s="28"/>
    </row>
    <row r="92" spans="1:12" ht="15">
      <c r="A92"/>
      <c r="B92" s="6" t="s">
        <v>784</v>
      </c>
      <c r="C92" s="1" t="s">
        <v>785</v>
      </c>
      <c r="D92" s="1" t="s">
        <v>10</v>
      </c>
      <c r="E92" s="1" t="s">
        <v>13</v>
      </c>
      <c r="F92" s="2">
        <v>40844</v>
      </c>
      <c r="H92" s="14"/>
      <c r="I92" s="7"/>
      <c r="L92" s="28"/>
    </row>
    <row r="93" spans="1:12" ht="15">
      <c r="A93"/>
      <c r="B93" s="6" t="s">
        <v>786</v>
      </c>
      <c r="C93" s="1" t="s">
        <v>786</v>
      </c>
      <c r="D93" s="1" t="s">
        <v>10</v>
      </c>
      <c r="F93" s="2">
        <v>40837</v>
      </c>
      <c r="H93" s="14"/>
      <c r="I93" s="7"/>
      <c r="L93" s="28"/>
    </row>
    <row r="94" spans="1:12" ht="15">
      <c r="A94"/>
      <c r="B94" s="6" t="s">
        <v>787</v>
      </c>
      <c r="C94" s="1" t="s">
        <v>787</v>
      </c>
      <c r="D94" s="1" t="s">
        <v>10</v>
      </c>
      <c r="F94" s="2">
        <v>40830</v>
      </c>
      <c r="H94" s="14"/>
      <c r="I94" s="7"/>
      <c r="L94" s="28"/>
    </row>
    <row r="95" spans="1:12" ht="15">
      <c r="A95"/>
      <c r="B95" s="6" t="s">
        <v>788</v>
      </c>
      <c r="C95" s="1" t="s">
        <v>789</v>
      </c>
      <c r="D95" s="1" t="s">
        <v>10</v>
      </c>
      <c r="E95" s="1" t="s">
        <v>13</v>
      </c>
      <c r="F95" s="2">
        <v>40830</v>
      </c>
      <c r="H95" s="14"/>
      <c r="I95" s="7"/>
      <c r="L95" s="28"/>
    </row>
    <row r="96" spans="1:12" ht="15">
      <c r="A96"/>
      <c r="B96" s="6" t="s">
        <v>788</v>
      </c>
      <c r="C96" s="1" t="s">
        <v>789</v>
      </c>
      <c r="D96" s="1" t="s">
        <v>16</v>
      </c>
      <c r="E96" s="1" t="s">
        <v>13</v>
      </c>
      <c r="F96" s="2">
        <v>40830</v>
      </c>
      <c r="H96" s="14"/>
      <c r="I96" s="7"/>
      <c r="L96" s="28"/>
    </row>
    <row r="97" spans="1:12" ht="15">
      <c r="A97"/>
      <c r="B97" s="6" t="s">
        <v>790</v>
      </c>
      <c r="C97" s="1" t="s">
        <v>791</v>
      </c>
      <c r="D97" s="1" t="s">
        <v>10</v>
      </c>
      <c r="E97" s="1" t="s">
        <v>13</v>
      </c>
      <c r="F97" s="2">
        <v>40823</v>
      </c>
      <c r="H97" s="14"/>
      <c r="I97" s="7"/>
      <c r="L97" s="28"/>
    </row>
    <row r="98" spans="1:12" ht="15">
      <c r="A98"/>
      <c r="B98" s="6" t="s">
        <v>792</v>
      </c>
      <c r="C98" s="1" t="s">
        <v>793</v>
      </c>
      <c r="D98" s="1" t="s">
        <v>16</v>
      </c>
      <c r="E98" s="1" t="s">
        <v>11</v>
      </c>
      <c r="F98" s="2">
        <v>40816</v>
      </c>
      <c r="H98" s="14"/>
      <c r="I98" s="7"/>
      <c r="L98" s="28"/>
    </row>
    <row r="99" spans="1:12" ht="15">
      <c r="A99"/>
      <c r="B99" s="6" t="s">
        <v>794</v>
      </c>
      <c r="C99" s="1" t="s">
        <v>794</v>
      </c>
      <c r="D99" s="1" t="s">
        <v>10</v>
      </c>
      <c r="F99" s="2">
        <v>40816</v>
      </c>
      <c r="H99" s="14"/>
      <c r="I99" s="7"/>
      <c r="L99" s="28"/>
    </row>
    <row r="100" spans="1:12" ht="15">
      <c r="A100"/>
      <c r="B100" s="6" t="s">
        <v>795</v>
      </c>
      <c r="C100" s="1" t="s">
        <v>796</v>
      </c>
      <c r="D100" s="1" t="s">
        <v>10</v>
      </c>
      <c r="E100" s="1" t="s">
        <v>13</v>
      </c>
      <c r="F100" s="2">
        <v>40816</v>
      </c>
      <c r="H100" s="15"/>
      <c r="I100" s="7"/>
      <c r="L100" s="28"/>
    </row>
    <row r="101" spans="1:12" ht="15">
      <c r="A101"/>
      <c r="B101" s="6" t="s">
        <v>797</v>
      </c>
      <c r="C101" s="1" t="s">
        <v>797</v>
      </c>
      <c r="D101" s="1" t="s">
        <v>10</v>
      </c>
      <c r="F101" s="2">
        <v>40809</v>
      </c>
      <c r="H101" s="14"/>
      <c r="I101" s="7"/>
      <c r="L101" s="28"/>
    </row>
    <row r="102" spans="1:12" ht="15">
      <c r="A102"/>
      <c r="B102" s="6" t="s">
        <v>798</v>
      </c>
      <c r="C102" s="1" t="s">
        <v>798</v>
      </c>
      <c r="D102" s="1" t="s">
        <v>10</v>
      </c>
      <c r="F102" s="2">
        <v>40802</v>
      </c>
      <c r="H102" s="14"/>
      <c r="I102" s="7"/>
      <c r="L102" s="28"/>
    </row>
    <row r="103" spans="1:12" ht="15">
      <c r="A103"/>
      <c r="B103" s="6" t="s">
        <v>799</v>
      </c>
      <c r="C103" s="1" t="s">
        <v>799</v>
      </c>
      <c r="D103" s="1" t="s">
        <v>10</v>
      </c>
      <c r="F103" s="2">
        <v>40795</v>
      </c>
      <c r="H103" s="15"/>
      <c r="I103" s="7"/>
      <c r="L103" s="28"/>
    </row>
    <row r="104" spans="1:12" ht="15">
      <c r="A104"/>
      <c r="B104" s="6" t="s">
        <v>800</v>
      </c>
      <c r="C104" s="1" t="s">
        <v>801</v>
      </c>
      <c r="D104" s="1" t="s">
        <v>10</v>
      </c>
      <c r="F104" s="2">
        <v>40788</v>
      </c>
      <c r="H104" s="14"/>
      <c r="I104" s="7"/>
      <c r="L104" s="28"/>
    </row>
    <row r="105" spans="1:12" ht="15">
      <c r="A105"/>
      <c r="B105" s="6" t="s">
        <v>591</v>
      </c>
      <c r="C105" s="1" t="s">
        <v>592</v>
      </c>
      <c r="D105" s="1" t="s">
        <v>10</v>
      </c>
      <c r="E105" s="1" t="s">
        <v>13</v>
      </c>
      <c r="F105" s="2">
        <v>40781</v>
      </c>
      <c r="H105" s="15"/>
      <c r="I105" s="7"/>
      <c r="L105" s="28"/>
    </row>
    <row r="106" spans="1:12" ht="15">
      <c r="A106"/>
      <c r="B106" s="6" t="s">
        <v>591</v>
      </c>
      <c r="C106" s="1" t="s">
        <v>592</v>
      </c>
      <c r="D106" s="1" t="s">
        <v>10</v>
      </c>
      <c r="E106" s="1" t="s">
        <v>11</v>
      </c>
      <c r="F106" s="2">
        <v>40781</v>
      </c>
      <c r="H106" s="15"/>
      <c r="I106" s="7"/>
      <c r="L106" s="28"/>
    </row>
    <row r="107" spans="1:12" ht="15">
      <c r="A107"/>
      <c r="B107" s="6" t="s">
        <v>802</v>
      </c>
      <c r="C107" s="1" t="s">
        <v>803</v>
      </c>
      <c r="D107" s="1" t="s">
        <v>10</v>
      </c>
      <c r="E107" s="1" t="s">
        <v>13</v>
      </c>
      <c r="F107" s="2">
        <v>40781</v>
      </c>
      <c r="H107" s="15"/>
      <c r="I107" s="7"/>
      <c r="L107" s="28"/>
    </row>
    <row r="108" spans="1:12" ht="15">
      <c r="A108"/>
      <c r="B108" s="6" t="s">
        <v>800</v>
      </c>
      <c r="C108" s="1" t="s">
        <v>804</v>
      </c>
      <c r="D108" s="1" t="s">
        <v>10</v>
      </c>
      <c r="E108" s="1" t="s">
        <v>13</v>
      </c>
      <c r="F108" s="2">
        <v>40774</v>
      </c>
      <c r="H108" s="15"/>
      <c r="I108" s="7"/>
      <c r="L108" s="28"/>
    </row>
    <row r="109" spans="1:12" ht="15">
      <c r="A109"/>
      <c r="B109" s="6" t="s">
        <v>805</v>
      </c>
      <c r="C109" s="1" t="s">
        <v>806</v>
      </c>
      <c r="D109" s="1" t="s">
        <v>10</v>
      </c>
      <c r="E109" s="1" t="s">
        <v>13</v>
      </c>
      <c r="F109" s="2">
        <v>40767</v>
      </c>
      <c r="H109" s="15"/>
      <c r="I109" s="7"/>
      <c r="L109" s="28"/>
    </row>
    <row r="110" spans="1:12" ht="15">
      <c r="A110"/>
      <c r="B110" s="6" t="s">
        <v>805</v>
      </c>
      <c r="C110" s="1" t="s">
        <v>806</v>
      </c>
      <c r="D110" s="1" t="s">
        <v>16</v>
      </c>
      <c r="E110" s="1" t="s">
        <v>13</v>
      </c>
      <c r="F110" s="2">
        <v>40767</v>
      </c>
      <c r="H110" s="15"/>
      <c r="I110" s="7"/>
      <c r="L110" s="28"/>
    </row>
    <row r="111" spans="1:12" ht="15">
      <c r="A111"/>
      <c r="B111" s="6" t="s">
        <v>807</v>
      </c>
      <c r="C111" s="1" t="s">
        <v>808</v>
      </c>
      <c r="D111" s="1" t="s">
        <v>10</v>
      </c>
      <c r="E111" s="1" t="s">
        <v>13</v>
      </c>
      <c r="F111" s="2">
        <v>40760</v>
      </c>
      <c r="H111" s="15"/>
      <c r="I111" s="7"/>
      <c r="L111" s="28"/>
    </row>
    <row r="112" spans="1:12" ht="15">
      <c r="A112"/>
      <c r="B112" s="6" t="s">
        <v>809</v>
      </c>
      <c r="C112" s="1" t="s">
        <v>810</v>
      </c>
      <c r="D112" s="1" t="s">
        <v>10</v>
      </c>
      <c r="E112" s="1" t="s">
        <v>13</v>
      </c>
      <c r="F112" s="2">
        <v>40760</v>
      </c>
      <c r="H112" s="15"/>
      <c r="L112" s="28"/>
    </row>
    <row r="113" spans="1:12" ht="15">
      <c r="A113"/>
      <c r="B113" s="6" t="s">
        <v>809</v>
      </c>
      <c r="C113" s="1" t="s">
        <v>810</v>
      </c>
      <c r="D113" s="1" t="s">
        <v>10</v>
      </c>
      <c r="E113" s="1" t="s">
        <v>11</v>
      </c>
      <c r="F113" s="2">
        <v>40760</v>
      </c>
      <c r="H113" s="15"/>
      <c r="L113" s="28"/>
    </row>
    <row r="114" spans="1:12" ht="15">
      <c r="A114"/>
      <c r="B114" s="6" t="s">
        <v>811</v>
      </c>
      <c r="C114" s="1" t="s">
        <v>812</v>
      </c>
      <c r="D114" s="1" t="s">
        <v>10</v>
      </c>
      <c r="E114" s="1" t="s">
        <v>13</v>
      </c>
      <c r="F114" s="2">
        <v>40753</v>
      </c>
      <c r="H114" s="15"/>
      <c r="L114" s="28"/>
    </row>
    <row r="115" spans="1:12" ht="15">
      <c r="A115"/>
      <c r="B115" s="6" t="s">
        <v>813</v>
      </c>
      <c r="C115" s="1" t="s">
        <v>814</v>
      </c>
      <c r="D115" s="1" t="s">
        <v>10</v>
      </c>
      <c r="E115" s="1" t="s">
        <v>13</v>
      </c>
      <c r="F115" s="2">
        <v>40753</v>
      </c>
      <c r="H115" s="15"/>
      <c r="L115" s="28"/>
    </row>
    <row r="116" spans="1:12" ht="15">
      <c r="A116"/>
      <c r="B116" s="6" t="s">
        <v>815</v>
      </c>
      <c r="C116" s="1" t="s">
        <v>816</v>
      </c>
      <c r="D116" s="1" t="s">
        <v>10</v>
      </c>
      <c r="E116" s="1" t="s">
        <v>13</v>
      </c>
      <c r="F116" s="2">
        <v>40753</v>
      </c>
      <c r="H116" s="15"/>
      <c r="L116" s="28"/>
    </row>
    <row r="117" spans="1:12" ht="15">
      <c r="A117"/>
      <c r="B117" s="6" t="s">
        <v>817</v>
      </c>
      <c r="C117" s="1" t="s">
        <v>818</v>
      </c>
      <c r="D117" s="1" t="s">
        <v>10</v>
      </c>
      <c r="E117" s="1" t="s">
        <v>13</v>
      </c>
      <c r="F117" s="2">
        <v>40746</v>
      </c>
      <c r="H117" s="15"/>
      <c r="L117" s="28"/>
    </row>
    <row r="118" spans="1:12" ht="15">
      <c r="A118"/>
      <c r="B118" s="6" t="s">
        <v>819</v>
      </c>
      <c r="C118" s="1" t="s">
        <v>820</v>
      </c>
      <c r="D118" s="1" t="s">
        <v>10</v>
      </c>
      <c r="E118" s="1" t="s">
        <v>13</v>
      </c>
      <c r="F118" s="2">
        <v>40746</v>
      </c>
      <c r="H118" s="15"/>
      <c r="L118" s="28"/>
    </row>
    <row r="119" spans="1:12" ht="15">
      <c r="A119"/>
      <c r="B119" s="6" t="s">
        <v>821</v>
      </c>
      <c r="C119" s="1" t="s">
        <v>822</v>
      </c>
      <c r="D119" s="1" t="s">
        <v>10</v>
      </c>
      <c r="E119" s="1" t="s">
        <v>13</v>
      </c>
      <c r="F119" s="2">
        <v>40746</v>
      </c>
      <c r="H119" s="15"/>
      <c r="L119" s="28"/>
    </row>
    <row r="120" spans="1:12" ht="15">
      <c r="A120"/>
      <c r="B120" s="6">
        <v>40</v>
      </c>
      <c r="C120" s="1">
        <v>40</v>
      </c>
      <c r="D120" s="1" t="s">
        <v>10</v>
      </c>
      <c r="F120" s="2">
        <v>40739</v>
      </c>
      <c r="H120" s="15"/>
      <c r="L120" s="28"/>
    </row>
    <row r="121" spans="1:12" ht="15">
      <c r="A121"/>
      <c r="B121" s="6" t="s">
        <v>823</v>
      </c>
      <c r="C121" s="1" t="s">
        <v>824</v>
      </c>
      <c r="D121" s="1" t="s">
        <v>10</v>
      </c>
      <c r="E121" s="1" t="s">
        <v>13</v>
      </c>
      <c r="F121" s="2">
        <v>40739</v>
      </c>
      <c r="H121" s="15"/>
      <c r="L121" s="28"/>
    </row>
    <row r="122" spans="1:12" ht="15">
      <c r="A122"/>
      <c r="B122" s="6" t="s">
        <v>825</v>
      </c>
      <c r="C122" s="1" t="s">
        <v>826</v>
      </c>
      <c r="D122" s="1" t="s">
        <v>10</v>
      </c>
      <c r="E122" s="1" t="s">
        <v>13</v>
      </c>
      <c r="F122" s="2">
        <v>40732</v>
      </c>
      <c r="H122" s="15"/>
      <c r="L122" s="28"/>
    </row>
    <row r="123" spans="1:12" ht="15">
      <c r="A123"/>
      <c r="B123" s="6" t="s">
        <v>827</v>
      </c>
      <c r="C123" s="1" t="s">
        <v>828</v>
      </c>
      <c r="D123" s="1" t="s">
        <v>10</v>
      </c>
      <c r="E123" s="1" t="s">
        <v>13</v>
      </c>
      <c r="F123" s="2">
        <v>40725</v>
      </c>
      <c r="H123" s="15"/>
      <c r="L123" s="28"/>
    </row>
    <row r="124" spans="1:12" ht="15">
      <c r="A124"/>
      <c r="B124" s="6" t="s">
        <v>829</v>
      </c>
      <c r="C124" s="1" t="s">
        <v>830</v>
      </c>
      <c r="D124" s="1" t="s">
        <v>10</v>
      </c>
      <c r="E124" s="1" t="s">
        <v>13</v>
      </c>
      <c r="F124" s="2">
        <v>40725</v>
      </c>
      <c r="H124" s="15"/>
      <c r="L124" s="28"/>
    </row>
    <row r="125" spans="1:12" ht="15">
      <c r="A125"/>
      <c r="B125" s="6" t="s">
        <v>831</v>
      </c>
      <c r="C125" s="1" t="s">
        <v>832</v>
      </c>
      <c r="D125" s="1" t="s">
        <v>10</v>
      </c>
      <c r="E125" s="1" t="s">
        <v>13</v>
      </c>
      <c r="F125" s="2">
        <v>40718</v>
      </c>
      <c r="H125" s="15"/>
      <c r="L125" s="28"/>
    </row>
    <row r="126" spans="1:12" ht="15">
      <c r="A126"/>
      <c r="B126" s="6" t="s">
        <v>833</v>
      </c>
      <c r="C126" s="1" t="s">
        <v>834</v>
      </c>
      <c r="D126" s="1" t="s">
        <v>10</v>
      </c>
      <c r="E126" s="1" t="s">
        <v>13</v>
      </c>
      <c r="F126" s="2">
        <v>40718</v>
      </c>
      <c r="H126" s="15"/>
      <c r="L126" s="28"/>
    </row>
    <row r="127" spans="1:12" ht="15">
      <c r="A127"/>
      <c r="B127" s="6" t="s">
        <v>835</v>
      </c>
      <c r="C127" s="1" t="s">
        <v>836</v>
      </c>
      <c r="D127" s="1" t="s">
        <v>10</v>
      </c>
      <c r="E127" s="1" t="s">
        <v>13</v>
      </c>
      <c r="F127" s="2">
        <v>40711</v>
      </c>
      <c r="H127" s="15"/>
      <c r="L127" s="28"/>
    </row>
    <row r="128" spans="1:12" ht="15">
      <c r="A128"/>
      <c r="B128" s="6" t="s">
        <v>837</v>
      </c>
      <c r="C128" s="1" t="s">
        <v>838</v>
      </c>
      <c r="D128" s="1" t="s">
        <v>10</v>
      </c>
      <c r="E128" s="1" t="s">
        <v>13</v>
      </c>
      <c r="F128" s="2">
        <v>40711</v>
      </c>
      <c r="H128" s="15"/>
      <c r="L128" s="28"/>
    </row>
    <row r="129" spans="1:12" ht="15">
      <c r="A129"/>
      <c r="B129" s="6" t="s">
        <v>839</v>
      </c>
      <c r="C129" s="1" t="s">
        <v>840</v>
      </c>
      <c r="D129" s="1" t="s">
        <v>10</v>
      </c>
      <c r="E129" s="1" t="s">
        <v>13</v>
      </c>
      <c r="F129" s="2">
        <v>40704</v>
      </c>
      <c r="H129" s="15"/>
      <c r="L129" s="28"/>
    </row>
    <row r="130" spans="1:12" ht="15">
      <c r="A130"/>
      <c r="B130" s="6" t="s">
        <v>841</v>
      </c>
      <c r="C130" s="1" t="s">
        <v>842</v>
      </c>
      <c r="D130" s="1" t="s">
        <v>10</v>
      </c>
      <c r="E130" s="1" t="s">
        <v>13</v>
      </c>
      <c r="F130" s="2">
        <v>40704</v>
      </c>
      <c r="H130" s="15"/>
      <c r="L130" s="28"/>
    </row>
    <row r="131" spans="1:12" ht="15">
      <c r="A131"/>
      <c r="B131" s="6" t="s">
        <v>843</v>
      </c>
      <c r="C131" s="1" t="s">
        <v>844</v>
      </c>
      <c r="D131" s="1" t="s">
        <v>10</v>
      </c>
      <c r="E131" s="1" t="s">
        <v>13</v>
      </c>
      <c r="F131" s="2">
        <v>40697</v>
      </c>
      <c r="H131" s="15"/>
      <c r="L131" s="28"/>
    </row>
    <row r="132" spans="1:12" ht="15">
      <c r="A132"/>
      <c r="B132" s="6" t="s">
        <v>845</v>
      </c>
      <c r="C132" s="1" t="s">
        <v>846</v>
      </c>
      <c r="D132" s="1" t="s">
        <v>10</v>
      </c>
      <c r="E132" s="1" t="s">
        <v>11</v>
      </c>
      <c r="F132" s="2">
        <v>40697</v>
      </c>
      <c r="H132" s="15"/>
      <c r="L132" s="28"/>
    </row>
    <row r="133" spans="1:12" ht="15">
      <c r="A133"/>
      <c r="B133" s="6" t="s">
        <v>845</v>
      </c>
      <c r="C133" s="1" t="s">
        <v>846</v>
      </c>
      <c r="D133" s="1" t="s">
        <v>16</v>
      </c>
      <c r="E133" s="1" t="s">
        <v>11</v>
      </c>
      <c r="F133" s="2">
        <v>40697</v>
      </c>
      <c r="H133" s="15"/>
      <c r="L133" s="28"/>
    </row>
    <row r="134" spans="1:12" ht="15">
      <c r="A134"/>
      <c r="B134" s="6" t="s">
        <v>847</v>
      </c>
      <c r="C134" s="1" t="s">
        <v>848</v>
      </c>
      <c r="D134" s="1" t="s">
        <v>10</v>
      </c>
      <c r="E134" s="1" t="s">
        <v>13</v>
      </c>
      <c r="F134" s="2">
        <v>40697</v>
      </c>
      <c r="H134" s="15"/>
      <c r="L134" s="28"/>
    </row>
    <row r="135" spans="1:12" ht="15">
      <c r="A135"/>
      <c r="B135" s="6" t="s">
        <v>847</v>
      </c>
      <c r="C135" s="1" t="s">
        <v>848</v>
      </c>
      <c r="D135" s="1" t="s">
        <v>10</v>
      </c>
      <c r="E135" s="1" t="s">
        <v>11</v>
      </c>
      <c r="F135" s="2">
        <v>40697</v>
      </c>
      <c r="H135" s="15"/>
      <c r="L135" s="28"/>
    </row>
    <row r="136" spans="1:12" ht="15">
      <c r="A136"/>
      <c r="B136" s="6" t="s">
        <v>849</v>
      </c>
      <c r="C136" s="1" t="s">
        <v>850</v>
      </c>
      <c r="D136" s="1" t="s">
        <v>10</v>
      </c>
      <c r="E136" s="1" t="s">
        <v>13</v>
      </c>
      <c r="F136" s="2">
        <v>40690</v>
      </c>
      <c r="H136" s="15"/>
      <c r="L136" s="28"/>
    </row>
    <row r="137" spans="1:12" ht="15">
      <c r="A137"/>
      <c r="B137" s="6" t="s">
        <v>851</v>
      </c>
      <c r="C137" s="1" t="s">
        <v>852</v>
      </c>
      <c r="D137" s="1" t="s">
        <v>10</v>
      </c>
      <c r="E137" s="1" t="s">
        <v>13</v>
      </c>
      <c r="F137" s="2">
        <v>40683</v>
      </c>
      <c r="H137" s="15"/>
      <c r="L137" s="28"/>
    </row>
    <row r="138" spans="1:12" ht="15">
      <c r="A138"/>
      <c r="B138" s="6" t="s">
        <v>853</v>
      </c>
      <c r="C138" s="1" t="s">
        <v>853</v>
      </c>
      <c r="D138" s="1" t="s">
        <v>10</v>
      </c>
      <c r="F138" s="2">
        <v>40682</v>
      </c>
      <c r="H138" s="15"/>
      <c r="L138" s="28"/>
    </row>
    <row r="139" spans="1:12" ht="15">
      <c r="A139"/>
      <c r="B139" s="6" t="s">
        <v>854</v>
      </c>
      <c r="C139" s="1" t="s">
        <v>855</v>
      </c>
      <c r="D139" s="1" t="s">
        <v>10</v>
      </c>
      <c r="E139" s="1" t="s">
        <v>13</v>
      </c>
      <c r="F139" s="2">
        <v>40676</v>
      </c>
      <c r="H139" s="15"/>
      <c r="L139" s="28"/>
    </row>
    <row r="140" spans="1:12" ht="15">
      <c r="A140"/>
      <c r="B140" s="6" t="s">
        <v>856</v>
      </c>
      <c r="C140" s="1" t="s">
        <v>856</v>
      </c>
      <c r="D140" s="1" t="s">
        <v>10</v>
      </c>
      <c r="F140" s="2">
        <v>40676</v>
      </c>
      <c r="H140" s="15"/>
      <c r="L140" s="28"/>
    </row>
    <row r="141" spans="1:12" ht="15">
      <c r="A141"/>
      <c r="B141" s="6" t="s">
        <v>857</v>
      </c>
      <c r="C141" s="1" t="s">
        <v>858</v>
      </c>
      <c r="D141" s="1" t="s">
        <v>10</v>
      </c>
      <c r="E141" s="1" t="s">
        <v>13</v>
      </c>
      <c r="F141" s="2">
        <v>40676</v>
      </c>
      <c r="H141" s="15"/>
      <c r="L141" s="28"/>
    </row>
    <row r="142" spans="1:12" ht="15">
      <c r="A142"/>
      <c r="B142" s="6" t="s">
        <v>859</v>
      </c>
      <c r="C142" s="1" t="s">
        <v>859</v>
      </c>
      <c r="D142" s="1" t="s">
        <v>10</v>
      </c>
      <c r="F142" s="2">
        <v>40669</v>
      </c>
      <c r="H142" s="15"/>
      <c r="L142" s="28"/>
    </row>
    <row r="143" spans="1:12" ht="15">
      <c r="A143"/>
      <c r="B143" s="6" t="s">
        <v>860</v>
      </c>
      <c r="C143" s="1" t="s">
        <v>861</v>
      </c>
      <c r="D143" s="1" t="s">
        <v>10</v>
      </c>
      <c r="E143" s="1" t="s">
        <v>13</v>
      </c>
      <c r="F143" s="2">
        <v>40669</v>
      </c>
      <c r="H143" s="15"/>
      <c r="L143" s="28"/>
    </row>
    <row r="144" spans="1:12" ht="15">
      <c r="A144"/>
      <c r="B144" s="6" t="s">
        <v>862</v>
      </c>
      <c r="C144" s="1" t="s">
        <v>863</v>
      </c>
      <c r="D144" s="1" t="s">
        <v>10</v>
      </c>
      <c r="E144" s="1" t="s">
        <v>13</v>
      </c>
      <c r="F144" s="2">
        <v>40662</v>
      </c>
      <c r="H144" s="15"/>
      <c r="L144" s="28"/>
    </row>
    <row r="145" spans="1:12" ht="15">
      <c r="A145"/>
      <c r="B145" s="6" t="s">
        <v>864</v>
      </c>
      <c r="C145" s="1" t="s">
        <v>865</v>
      </c>
      <c r="D145" s="1" t="s">
        <v>10</v>
      </c>
      <c r="E145" s="1" t="s">
        <v>13</v>
      </c>
      <c r="F145" s="2">
        <v>40662</v>
      </c>
      <c r="H145" s="15"/>
      <c r="L145" s="28"/>
    </row>
    <row r="146" spans="1:12" ht="15">
      <c r="A146"/>
      <c r="B146" s="6" t="s">
        <v>593</v>
      </c>
      <c r="C146" s="1" t="s">
        <v>593</v>
      </c>
      <c r="D146" s="1" t="s">
        <v>16</v>
      </c>
      <c r="E146" s="1" t="s">
        <v>13</v>
      </c>
      <c r="F146" s="2">
        <v>40662</v>
      </c>
      <c r="H146" s="15"/>
      <c r="L146" s="28"/>
    </row>
    <row r="147" spans="1:12" ht="15">
      <c r="A147"/>
      <c r="B147" s="6" t="s">
        <v>866</v>
      </c>
      <c r="C147" s="1" t="s">
        <v>866</v>
      </c>
      <c r="D147" s="1" t="s">
        <v>10</v>
      </c>
      <c r="F147" s="2">
        <v>40662</v>
      </c>
      <c r="H147" s="15"/>
      <c r="L147" s="28"/>
    </row>
    <row r="148" spans="1:12" ht="15">
      <c r="A148"/>
      <c r="B148" s="6" t="s">
        <v>867</v>
      </c>
      <c r="C148" s="1" t="s">
        <v>868</v>
      </c>
      <c r="D148" s="1" t="s">
        <v>10</v>
      </c>
      <c r="E148" s="1" t="s">
        <v>11</v>
      </c>
      <c r="F148" s="2">
        <v>40655</v>
      </c>
      <c r="H148" s="15"/>
      <c r="L148" s="28"/>
    </row>
    <row r="149" spans="1:12" ht="15">
      <c r="A149"/>
      <c r="B149" s="6" t="s">
        <v>869</v>
      </c>
      <c r="C149" s="1" t="s">
        <v>870</v>
      </c>
      <c r="D149" s="1" t="s">
        <v>10</v>
      </c>
      <c r="E149" s="1" t="s">
        <v>13</v>
      </c>
      <c r="F149" s="2">
        <v>40655</v>
      </c>
      <c r="H149" s="15"/>
      <c r="L149" s="28"/>
    </row>
    <row r="150" spans="1:12" ht="15">
      <c r="A150"/>
      <c r="B150" s="6" t="s">
        <v>871</v>
      </c>
      <c r="C150" s="1" t="s">
        <v>872</v>
      </c>
      <c r="D150" s="1" t="s">
        <v>10</v>
      </c>
      <c r="E150" s="1" t="s">
        <v>13</v>
      </c>
      <c r="F150" s="2">
        <v>40648</v>
      </c>
      <c r="H150" s="15"/>
      <c r="L150" s="28"/>
    </row>
    <row r="151" spans="1:12" ht="15">
      <c r="A151"/>
      <c r="B151" s="6" t="s">
        <v>873</v>
      </c>
      <c r="C151" s="1" t="s">
        <v>873</v>
      </c>
      <c r="D151" s="1" t="s">
        <v>10</v>
      </c>
      <c r="F151" s="2">
        <v>40648</v>
      </c>
      <c r="H151" s="15"/>
      <c r="L151" s="28"/>
    </row>
    <row r="152" spans="1:12" ht="15">
      <c r="A152"/>
      <c r="B152" s="6" t="s">
        <v>874</v>
      </c>
      <c r="C152" s="1" t="s">
        <v>874</v>
      </c>
      <c r="D152" s="1" t="s">
        <v>10</v>
      </c>
      <c r="E152" s="1" t="s">
        <v>11</v>
      </c>
      <c r="F152" s="2">
        <v>40641</v>
      </c>
      <c r="H152" s="15"/>
      <c r="L152" s="28"/>
    </row>
    <row r="153" spans="1:12" ht="15">
      <c r="A153"/>
      <c r="B153" s="6" t="s">
        <v>875</v>
      </c>
      <c r="C153" s="1" t="s">
        <v>876</v>
      </c>
      <c r="D153" s="1" t="s">
        <v>10</v>
      </c>
      <c r="E153" s="1" t="s">
        <v>13</v>
      </c>
      <c r="F153" s="2">
        <v>40641</v>
      </c>
      <c r="H153" s="15"/>
      <c r="L153" s="28"/>
    </row>
    <row r="154" spans="1:12" ht="15">
      <c r="A154"/>
      <c r="B154" s="6" t="s">
        <v>877</v>
      </c>
      <c r="C154" s="1" t="s">
        <v>878</v>
      </c>
      <c r="D154" s="1" t="s">
        <v>10</v>
      </c>
      <c r="E154" s="1" t="s">
        <v>13</v>
      </c>
      <c r="F154" s="2">
        <v>40641</v>
      </c>
      <c r="H154" s="15"/>
      <c r="L154" s="28"/>
    </row>
    <row r="155" spans="1:12" ht="15">
      <c r="A155"/>
      <c r="B155" s="6" t="s">
        <v>879</v>
      </c>
      <c r="C155" s="1" t="s">
        <v>880</v>
      </c>
      <c r="D155" s="1" t="s">
        <v>10</v>
      </c>
      <c r="E155" s="1" t="s">
        <v>13</v>
      </c>
      <c r="F155" s="2">
        <v>40634</v>
      </c>
      <c r="H155" s="15"/>
      <c r="L155" s="28"/>
    </row>
    <row r="156" spans="1:12" ht="15">
      <c r="A156"/>
      <c r="B156" s="6" t="s">
        <v>881</v>
      </c>
      <c r="C156" s="1" t="s">
        <v>882</v>
      </c>
      <c r="D156" s="1" t="s">
        <v>10</v>
      </c>
      <c r="E156" s="1" t="s">
        <v>13</v>
      </c>
      <c r="F156" s="2">
        <v>40634</v>
      </c>
      <c r="H156" s="15"/>
      <c r="L156" s="28"/>
    </row>
    <row r="157" spans="1:12" ht="15">
      <c r="A157"/>
      <c r="B157" s="6" t="s">
        <v>883</v>
      </c>
      <c r="C157" s="1" t="s">
        <v>883</v>
      </c>
      <c r="D157" s="1" t="s">
        <v>10</v>
      </c>
      <c r="F157" s="2">
        <v>40627</v>
      </c>
      <c r="H157" s="15"/>
      <c r="L157" s="28"/>
    </row>
    <row r="158" spans="1:12" ht="15">
      <c r="A158"/>
      <c r="B158" s="6" t="s">
        <v>884</v>
      </c>
      <c r="C158" s="1" t="s">
        <v>885</v>
      </c>
      <c r="D158" s="1" t="s">
        <v>10</v>
      </c>
      <c r="E158" s="1" t="s">
        <v>13</v>
      </c>
      <c r="F158" s="2">
        <v>40627</v>
      </c>
      <c r="H158" s="15"/>
      <c r="L158" s="28"/>
    </row>
    <row r="159" spans="1:12" ht="15">
      <c r="A159"/>
      <c r="B159" s="6" t="s">
        <v>886</v>
      </c>
      <c r="C159" s="1" t="s">
        <v>886</v>
      </c>
      <c r="D159" s="1" t="s">
        <v>10</v>
      </c>
      <c r="F159" s="2">
        <v>40620</v>
      </c>
      <c r="H159" s="15"/>
      <c r="L159" s="28"/>
    </row>
    <row r="160" spans="1:12" ht="15">
      <c r="A160"/>
      <c r="B160" s="6" t="s">
        <v>887</v>
      </c>
      <c r="C160" s="1" t="s">
        <v>888</v>
      </c>
      <c r="D160" s="1" t="s">
        <v>10</v>
      </c>
      <c r="E160" s="1" t="s">
        <v>13</v>
      </c>
      <c r="F160" s="2">
        <v>40613</v>
      </c>
      <c r="H160" s="15"/>
      <c r="L160" s="28"/>
    </row>
    <row r="161" spans="1:12" ht="15">
      <c r="A161"/>
      <c r="B161" s="6" t="s">
        <v>889</v>
      </c>
      <c r="C161" s="1" t="s">
        <v>889</v>
      </c>
      <c r="D161" s="1" t="s">
        <v>10</v>
      </c>
      <c r="F161" s="2">
        <v>40613</v>
      </c>
      <c r="H161" s="15"/>
      <c r="L161" s="28"/>
    </row>
    <row r="162" spans="1:12" ht="15">
      <c r="A162"/>
      <c r="B162" s="6" t="s">
        <v>890</v>
      </c>
      <c r="C162" s="1" t="s">
        <v>891</v>
      </c>
      <c r="D162" s="1" t="s">
        <v>10</v>
      </c>
      <c r="E162" s="1" t="s">
        <v>13</v>
      </c>
      <c r="F162" s="2">
        <v>40606</v>
      </c>
      <c r="H162" s="15"/>
      <c r="L162" s="28"/>
    </row>
    <row r="163" spans="1:12" ht="15">
      <c r="A163"/>
      <c r="B163" s="6" t="s">
        <v>892</v>
      </c>
      <c r="C163" s="1" t="s">
        <v>893</v>
      </c>
      <c r="D163" s="1" t="s">
        <v>10</v>
      </c>
      <c r="E163" s="1" t="s">
        <v>13</v>
      </c>
      <c r="F163" s="2">
        <v>40606</v>
      </c>
      <c r="H163" s="15"/>
      <c r="L163" s="28"/>
    </row>
    <row r="164" spans="1:12" ht="15">
      <c r="A164"/>
      <c r="B164" s="6" t="s">
        <v>894</v>
      </c>
      <c r="C164" s="1" t="s">
        <v>895</v>
      </c>
      <c r="D164" s="1" t="s">
        <v>10</v>
      </c>
      <c r="E164" s="1" t="s">
        <v>13</v>
      </c>
      <c r="F164" s="2">
        <v>40599</v>
      </c>
      <c r="H164" s="15"/>
      <c r="L164" s="28"/>
    </row>
    <row r="165" spans="1:12" ht="15">
      <c r="A165"/>
      <c r="B165" s="6" t="s">
        <v>896</v>
      </c>
      <c r="C165" s="1" t="s">
        <v>897</v>
      </c>
      <c r="D165" s="1" t="s">
        <v>10</v>
      </c>
      <c r="E165" s="1" t="s">
        <v>13</v>
      </c>
      <c r="F165" s="2">
        <v>40599</v>
      </c>
      <c r="H165" s="15"/>
      <c r="L165" s="28"/>
    </row>
    <row r="166" spans="1:12" ht="15">
      <c r="A166"/>
      <c r="B166" s="6" t="s">
        <v>898</v>
      </c>
      <c r="C166" s="1" t="s">
        <v>899</v>
      </c>
      <c r="D166" s="1" t="s">
        <v>10</v>
      </c>
      <c r="E166" s="1" t="s">
        <v>13</v>
      </c>
      <c r="F166" s="2">
        <v>40592</v>
      </c>
      <c r="H166" s="15"/>
      <c r="L166" s="28"/>
    </row>
    <row r="167" spans="1:12" ht="15">
      <c r="A167"/>
      <c r="B167" s="6" t="s">
        <v>900</v>
      </c>
      <c r="C167" s="1" t="s">
        <v>900</v>
      </c>
      <c r="D167" s="1" t="s">
        <v>10</v>
      </c>
      <c r="F167" s="2">
        <v>40585</v>
      </c>
      <c r="H167" s="15"/>
      <c r="L167" s="28"/>
    </row>
    <row r="168" spans="1:12" ht="15">
      <c r="A168"/>
      <c r="B168" s="6" t="s">
        <v>901</v>
      </c>
      <c r="C168" s="1" t="s">
        <v>902</v>
      </c>
      <c r="D168" s="1" t="s">
        <v>10</v>
      </c>
      <c r="E168" s="1" t="s">
        <v>13</v>
      </c>
      <c r="F168" s="2">
        <v>40564</v>
      </c>
      <c r="H168" s="15"/>
      <c r="L168" s="28"/>
    </row>
    <row r="169" spans="1:12" ht="15">
      <c r="A169"/>
      <c r="B169" s="6" t="s">
        <v>903</v>
      </c>
      <c r="C169" s="1" t="s">
        <v>903</v>
      </c>
      <c r="D169" s="1" t="s">
        <v>10</v>
      </c>
      <c r="F169" s="2">
        <v>40564</v>
      </c>
      <c r="H169" s="15"/>
      <c r="L169" s="28"/>
    </row>
    <row r="170" spans="1:12" ht="15">
      <c r="A170"/>
      <c r="B170" s="6" t="s">
        <v>904</v>
      </c>
      <c r="C170" s="1" t="s">
        <v>905</v>
      </c>
      <c r="D170" s="1" t="s">
        <v>10</v>
      </c>
      <c r="E170" s="1" t="s">
        <v>13</v>
      </c>
      <c r="F170" s="2">
        <v>40557</v>
      </c>
      <c r="H170" s="15"/>
      <c r="L170" s="28"/>
    </row>
    <row r="171" spans="1:12" ht="15">
      <c r="A171"/>
      <c r="B171" s="6" t="s">
        <v>906</v>
      </c>
      <c r="C171" s="1" t="s">
        <v>907</v>
      </c>
      <c r="D171" s="1" t="s">
        <v>10</v>
      </c>
      <c r="E171" s="1" t="s">
        <v>13</v>
      </c>
      <c r="F171" s="2">
        <v>40550</v>
      </c>
      <c r="H171" s="15"/>
      <c r="L171" s="28"/>
    </row>
    <row r="172" spans="1:12" ht="15">
      <c r="A172"/>
      <c r="B172" s="6" t="s">
        <v>908</v>
      </c>
      <c r="C172" s="1" t="s">
        <v>909</v>
      </c>
      <c r="D172" s="1" t="s">
        <v>10</v>
      </c>
      <c r="E172" s="1" t="s">
        <v>13</v>
      </c>
      <c r="F172" s="2">
        <v>40543</v>
      </c>
      <c r="H172" s="15"/>
      <c r="L172" s="28"/>
    </row>
    <row r="173" spans="1:12" ht="15">
      <c r="A173"/>
      <c r="B173" s="6" t="s">
        <v>908</v>
      </c>
      <c r="C173" s="1" t="s">
        <v>909</v>
      </c>
      <c r="D173" s="1" t="s">
        <v>10</v>
      </c>
      <c r="E173" s="1" t="s">
        <v>11</v>
      </c>
      <c r="F173" s="2">
        <v>40543</v>
      </c>
      <c r="H173" s="15"/>
      <c r="L173" s="28"/>
    </row>
    <row r="174" spans="1:12" ht="15">
      <c r="A174"/>
      <c r="B174" s="6" t="s">
        <v>908</v>
      </c>
      <c r="C174" s="1" t="s">
        <v>909</v>
      </c>
      <c r="D174" s="1" t="s">
        <v>16</v>
      </c>
      <c r="E174" s="1" t="s">
        <v>11</v>
      </c>
      <c r="F174" s="2">
        <v>40543</v>
      </c>
      <c r="H174" s="15"/>
      <c r="L174" s="28"/>
    </row>
    <row r="175" spans="1:12" ht="15">
      <c r="A175"/>
      <c r="B175" s="6" t="s">
        <v>910</v>
      </c>
      <c r="C175" s="1" t="s">
        <v>910</v>
      </c>
      <c r="D175" s="1" t="s">
        <v>10</v>
      </c>
      <c r="F175" s="2">
        <v>40543</v>
      </c>
      <c r="H175" s="15"/>
      <c r="L175" s="28"/>
    </row>
    <row r="176" spans="1:12" ht="15">
      <c r="A176"/>
      <c r="B176" s="6" t="s">
        <v>911</v>
      </c>
      <c r="C176" s="1" t="s">
        <v>912</v>
      </c>
      <c r="D176" s="1" t="s">
        <v>10</v>
      </c>
      <c r="E176" s="1" t="s">
        <v>13</v>
      </c>
      <c r="F176" s="2">
        <v>40529</v>
      </c>
      <c r="H176" s="15"/>
      <c r="L176" s="28"/>
    </row>
    <row r="177" spans="1:12" ht="15">
      <c r="A177"/>
      <c r="B177" s="6" t="s">
        <v>913</v>
      </c>
      <c r="C177" s="1" t="s">
        <v>913</v>
      </c>
      <c r="D177" s="1" t="s">
        <v>10</v>
      </c>
      <c r="F177" s="2">
        <v>40529</v>
      </c>
      <c r="H177" s="15"/>
      <c r="L177" s="28"/>
    </row>
    <row r="178" spans="1:12" ht="15">
      <c r="A178"/>
      <c r="B178" s="6" t="s">
        <v>914</v>
      </c>
      <c r="C178" s="1" t="s">
        <v>915</v>
      </c>
      <c r="D178" s="1" t="s">
        <v>10</v>
      </c>
      <c r="E178" s="1" t="s">
        <v>13</v>
      </c>
      <c r="F178" s="2">
        <v>40522</v>
      </c>
      <c r="H178" s="15"/>
      <c r="L178" s="28"/>
    </row>
    <row r="179" spans="1:12" ht="15">
      <c r="A179"/>
      <c r="B179" s="6" t="s">
        <v>914</v>
      </c>
      <c r="C179" s="1" t="s">
        <v>915</v>
      </c>
      <c r="D179" s="1" t="s">
        <v>10</v>
      </c>
      <c r="E179" s="1" t="s">
        <v>11</v>
      </c>
      <c r="F179" s="2">
        <v>40522</v>
      </c>
      <c r="H179" s="15"/>
      <c r="L179" s="28"/>
    </row>
    <row r="180" spans="1:12" ht="15">
      <c r="A180"/>
      <c r="B180" s="6" t="s">
        <v>914</v>
      </c>
      <c r="C180" s="1" t="s">
        <v>915</v>
      </c>
      <c r="D180" s="1" t="s">
        <v>16</v>
      </c>
      <c r="E180" s="1" t="s">
        <v>11</v>
      </c>
      <c r="F180" s="2">
        <v>40522</v>
      </c>
      <c r="H180" s="15"/>
      <c r="L180" s="28"/>
    </row>
    <row r="181" spans="1:12" ht="15">
      <c r="A181"/>
      <c r="B181" s="6" t="s">
        <v>916</v>
      </c>
      <c r="C181" s="1" t="s">
        <v>917</v>
      </c>
      <c r="D181" s="1" t="s">
        <v>10</v>
      </c>
      <c r="E181" s="1" t="s">
        <v>11</v>
      </c>
      <c r="F181" s="2">
        <v>40515</v>
      </c>
      <c r="H181" s="15"/>
      <c r="L181" s="28"/>
    </row>
    <row r="182" spans="1:12" ht="15">
      <c r="A182"/>
      <c r="B182" s="6" t="s">
        <v>918</v>
      </c>
      <c r="C182" s="1" t="s">
        <v>919</v>
      </c>
      <c r="D182" s="1" t="s">
        <v>10</v>
      </c>
      <c r="E182" s="1" t="s">
        <v>13</v>
      </c>
      <c r="F182" s="2">
        <v>40494</v>
      </c>
      <c r="H182" s="3"/>
      <c r="I182" s="3"/>
      <c r="J182" s="3"/>
      <c r="K182" s="3"/>
      <c r="L182" s="28"/>
    </row>
    <row r="183" spans="1:12" ht="15">
      <c r="A183"/>
      <c r="B183" s="6" t="s">
        <v>920</v>
      </c>
      <c r="C183" s="1" t="s">
        <v>921</v>
      </c>
      <c r="D183" s="1" t="s">
        <v>10</v>
      </c>
      <c r="E183" s="1" t="s">
        <v>11</v>
      </c>
      <c r="F183" s="2">
        <v>40480</v>
      </c>
      <c r="H183" s="15"/>
      <c r="L183" s="28"/>
    </row>
    <row r="184" spans="1:12" ht="15">
      <c r="A184"/>
      <c r="B184" s="6" t="s">
        <v>922</v>
      </c>
      <c r="C184" s="1" t="s">
        <v>923</v>
      </c>
      <c r="D184" s="1" t="s">
        <v>10</v>
      </c>
      <c r="E184" s="1" t="s">
        <v>13</v>
      </c>
      <c r="F184" s="2">
        <v>40473</v>
      </c>
      <c r="H184" s="15"/>
      <c r="L184" s="28"/>
    </row>
    <row r="185" spans="1:12" ht="15">
      <c r="A185"/>
      <c r="B185" s="6" t="s">
        <v>924</v>
      </c>
      <c r="C185" s="1" t="s">
        <v>925</v>
      </c>
      <c r="D185" s="1" t="s">
        <v>10</v>
      </c>
      <c r="E185" s="1" t="s">
        <v>13</v>
      </c>
      <c r="F185" s="2">
        <v>40473</v>
      </c>
      <c r="H185" s="15"/>
      <c r="I185" s="7"/>
      <c r="L185" s="28"/>
    </row>
    <row r="186" spans="1:12" ht="15">
      <c r="A186"/>
      <c r="B186" s="6" t="s">
        <v>926</v>
      </c>
      <c r="C186" s="1" t="s">
        <v>926</v>
      </c>
      <c r="D186" s="1" t="s">
        <v>10</v>
      </c>
      <c r="F186" s="2">
        <v>40459</v>
      </c>
      <c r="H186" s="15"/>
      <c r="I186" s="7"/>
      <c r="L186" s="28"/>
    </row>
    <row r="187" spans="1:12" ht="15">
      <c r="A187"/>
      <c r="B187" s="6" t="s">
        <v>927</v>
      </c>
      <c r="C187" s="1" t="s">
        <v>928</v>
      </c>
      <c r="D187" s="1" t="s">
        <v>10</v>
      </c>
      <c r="E187" s="1" t="s">
        <v>13</v>
      </c>
      <c r="F187" s="2">
        <v>40452</v>
      </c>
      <c r="H187" s="15"/>
      <c r="L187" s="28"/>
    </row>
    <row r="188" spans="1:12" ht="15">
      <c r="A188"/>
      <c r="B188" s="6" t="s">
        <v>929</v>
      </c>
      <c r="C188" s="1" t="s">
        <v>930</v>
      </c>
      <c r="D188" s="1" t="s">
        <v>10</v>
      </c>
      <c r="E188" s="1" t="s">
        <v>13</v>
      </c>
      <c r="F188" s="2">
        <v>40438</v>
      </c>
      <c r="H188" s="15"/>
      <c r="L188" s="28"/>
    </row>
    <row r="189" spans="1:12" ht="15">
      <c r="A189"/>
      <c r="B189" s="6" t="s">
        <v>931</v>
      </c>
      <c r="C189" s="1" t="s">
        <v>932</v>
      </c>
      <c r="D189" s="1" t="s">
        <v>10</v>
      </c>
      <c r="E189" s="1" t="s">
        <v>11</v>
      </c>
      <c r="F189" s="2">
        <v>40430</v>
      </c>
      <c r="H189" s="15"/>
      <c r="L189" s="28"/>
    </row>
    <row r="190" spans="1:12" ht="15">
      <c r="A190"/>
      <c r="B190" s="6" t="s">
        <v>933</v>
      </c>
      <c r="C190" s="1" t="s">
        <v>934</v>
      </c>
      <c r="D190" s="1" t="s">
        <v>10</v>
      </c>
      <c r="E190" s="1" t="s">
        <v>13</v>
      </c>
      <c r="F190" s="2">
        <v>40403</v>
      </c>
      <c r="H190" s="15"/>
      <c r="L190" s="28"/>
    </row>
    <row r="191" spans="1:12" ht="15">
      <c r="A191"/>
      <c r="B191" s="6" t="s">
        <v>933</v>
      </c>
      <c r="C191" s="1" t="s">
        <v>934</v>
      </c>
      <c r="D191" s="1" t="s">
        <v>10</v>
      </c>
      <c r="E191" s="1" t="s">
        <v>11</v>
      </c>
      <c r="F191" s="2">
        <v>40403</v>
      </c>
      <c r="H191" s="15"/>
      <c r="L191" s="28"/>
    </row>
    <row r="192" spans="1:12" ht="15">
      <c r="A192"/>
      <c r="B192" s="6" t="s">
        <v>935</v>
      </c>
      <c r="C192" s="1" t="s">
        <v>936</v>
      </c>
      <c r="D192" s="1" t="s">
        <v>10</v>
      </c>
      <c r="F192" s="2">
        <v>40389</v>
      </c>
      <c r="H192" s="15"/>
      <c r="L192" s="28"/>
    </row>
    <row r="193" spans="1:12" ht="15">
      <c r="A193"/>
      <c r="B193" s="6" t="s">
        <v>937</v>
      </c>
      <c r="C193" s="1" t="s">
        <v>938</v>
      </c>
      <c r="D193" s="1" t="s">
        <v>10</v>
      </c>
      <c r="E193" s="1" t="s">
        <v>13</v>
      </c>
      <c r="F193" s="2">
        <v>40389</v>
      </c>
      <c r="H193" s="15"/>
      <c r="L193" s="28"/>
    </row>
    <row r="194" spans="1:12" ht="15">
      <c r="A194"/>
      <c r="B194" s="6" t="s">
        <v>939</v>
      </c>
      <c r="C194" s="1" t="s">
        <v>940</v>
      </c>
      <c r="D194" s="1" t="s">
        <v>10</v>
      </c>
      <c r="E194" s="1" t="s">
        <v>13</v>
      </c>
      <c r="F194" s="2">
        <v>40368</v>
      </c>
      <c r="H194" s="15"/>
      <c r="L194" s="28"/>
    </row>
    <row r="195" spans="1:12" ht="15">
      <c r="A195"/>
      <c r="B195" s="6" t="s">
        <v>939</v>
      </c>
      <c r="C195" s="1" t="s">
        <v>940</v>
      </c>
      <c r="D195" s="1" t="s">
        <v>10</v>
      </c>
      <c r="E195" s="1" t="s">
        <v>11</v>
      </c>
      <c r="F195" s="2">
        <v>40368</v>
      </c>
      <c r="H195" s="15"/>
      <c r="L195" s="28"/>
    </row>
    <row r="196" spans="1:12" ht="15">
      <c r="A196"/>
      <c r="B196" s="6" t="s">
        <v>941</v>
      </c>
      <c r="C196" s="1" t="s">
        <v>942</v>
      </c>
      <c r="D196" s="1" t="s">
        <v>10</v>
      </c>
      <c r="E196" s="1" t="s">
        <v>11</v>
      </c>
      <c r="F196" s="2">
        <v>40347</v>
      </c>
      <c r="H196" s="15"/>
      <c r="L196" s="28"/>
    </row>
    <row r="197" spans="1:12" ht="15">
      <c r="A197"/>
      <c r="B197" s="6" t="s">
        <v>943</v>
      </c>
      <c r="C197" s="1" t="s">
        <v>944</v>
      </c>
      <c r="D197" s="1" t="s">
        <v>10</v>
      </c>
      <c r="E197" s="1" t="s">
        <v>13</v>
      </c>
      <c r="F197" s="2">
        <v>40333</v>
      </c>
      <c r="H197" s="15"/>
      <c r="L197" s="28"/>
    </row>
    <row r="198" spans="1:12" ht="15">
      <c r="A198"/>
      <c r="B198" s="6" t="s">
        <v>945</v>
      </c>
      <c r="C198" s="1" t="s">
        <v>946</v>
      </c>
      <c r="D198" s="1" t="s">
        <v>10</v>
      </c>
      <c r="E198" s="1" t="s">
        <v>13</v>
      </c>
      <c r="F198" s="2">
        <v>40319</v>
      </c>
      <c r="H198" s="15"/>
      <c r="L198" s="28"/>
    </row>
    <row r="199" spans="1:12" ht="15">
      <c r="A199"/>
      <c r="B199" s="6" t="s">
        <v>947</v>
      </c>
      <c r="C199" s="1" t="s">
        <v>948</v>
      </c>
      <c r="D199" s="1" t="s">
        <v>10</v>
      </c>
      <c r="E199" s="1" t="s">
        <v>13</v>
      </c>
      <c r="F199" s="2">
        <v>40298</v>
      </c>
      <c r="H199" s="15"/>
      <c r="L199" s="28"/>
    </row>
    <row r="200" spans="1:12" ht="15">
      <c r="A200"/>
      <c r="B200" s="6" t="s">
        <v>949</v>
      </c>
      <c r="C200" s="1" t="s">
        <v>950</v>
      </c>
      <c r="D200" s="1" t="s">
        <v>10</v>
      </c>
      <c r="E200" s="1" t="s">
        <v>13</v>
      </c>
      <c r="F200" s="2">
        <v>40298</v>
      </c>
      <c r="H200" s="15"/>
      <c r="L200" s="28"/>
    </row>
    <row r="201" spans="1:12" ht="15">
      <c r="A201"/>
      <c r="B201" s="6" t="s">
        <v>951</v>
      </c>
      <c r="C201" s="1" t="s">
        <v>952</v>
      </c>
      <c r="D201" s="1" t="s">
        <v>10</v>
      </c>
      <c r="E201" s="1" t="s">
        <v>13</v>
      </c>
      <c r="F201" s="2">
        <v>40284</v>
      </c>
      <c r="H201" s="15"/>
      <c r="L201" s="28"/>
    </row>
    <row r="202" spans="1:12" ht="15">
      <c r="A202"/>
      <c r="B202" s="6" t="s">
        <v>953</v>
      </c>
      <c r="C202" s="1" t="s">
        <v>953</v>
      </c>
      <c r="D202" s="1" t="s">
        <v>10</v>
      </c>
      <c r="F202" s="2">
        <v>40274</v>
      </c>
      <c r="H202" s="15"/>
      <c r="L202" s="28"/>
    </row>
    <row r="203" spans="1:12" ht="15">
      <c r="A203"/>
      <c r="B203" s="6" t="s">
        <v>954</v>
      </c>
      <c r="C203" s="1" t="s">
        <v>955</v>
      </c>
      <c r="D203" s="1" t="s">
        <v>10</v>
      </c>
      <c r="E203" s="1" t="s">
        <v>13</v>
      </c>
      <c r="F203" s="2">
        <v>40263</v>
      </c>
      <c r="H203" s="15"/>
      <c r="L203" s="28"/>
    </row>
    <row r="204" spans="1:12" ht="15">
      <c r="A204"/>
      <c r="B204" s="6" t="s">
        <v>956</v>
      </c>
      <c r="C204" s="1" t="s">
        <v>956</v>
      </c>
      <c r="D204" s="1" t="s">
        <v>10</v>
      </c>
      <c r="F204" s="2">
        <v>40242</v>
      </c>
      <c r="H204" s="15"/>
      <c r="L204" s="28"/>
    </row>
    <row r="205" spans="1:12" ht="15">
      <c r="A205"/>
      <c r="B205" s="6" t="s">
        <v>957</v>
      </c>
      <c r="C205" s="1" t="s">
        <v>958</v>
      </c>
      <c r="D205" s="1" t="s">
        <v>10</v>
      </c>
      <c r="E205" s="1" t="s">
        <v>11</v>
      </c>
      <c r="F205" s="2">
        <v>40228</v>
      </c>
      <c r="H205" s="15"/>
      <c r="L205" s="28"/>
    </row>
    <row r="206" spans="1:12" ht="15">
      <c r="A206"/>
      <c r="B206" s="6" t="s">
        <v>959</v>
      </c>
      <c r="C206" s="1" t="s">
        <v>960</v>
      </c>
      <c r="D206" s="1" t="s">
        <v>10</v>
      </c>
      <c r="E206" s="1" t="s">
        <v>13</v>
      </c>
      <c r="F206" s="2">
        <v>40193</v>
      </c>
      <c r="H206" s="15"/>
      <c r="L206" s="28"/>
    </row>
    <row r="207" spans="1:12" ht="15">
      <c r="A207"/>
      <c r="B207" s="6" t="s">
        <v>961</v>
      </c>
      <c r="C207" s="1" t="s">
        <v>962</v>
      </c>
      <c r="D207" s="1" t="s">
        <v>10</v>
      </c>
      <c r="E207" s="1" t="s">
        <v>11</v>
      </c>
      <c r="F207" s="2">
        <v>40193</v>
      </c>
      <c r="H207" s="15"/>
      <c r="L207" s="28"/>
    </row>
    <row r="208" spans="1:12" ht="15">
      <c r="A208"/>
      <c r="B208" s="6" t="s">
        <v>963</v>
      </c>
      <c r="C208" s="1" t="s">
        <v>964</v>
      </c>
      <c r="D208" s="1" t="s">
        <v>10</v>
      </c>
      <c r="E208" s="1" t="s">
        <v>13</v>
      </c>
      <c r="F208" s="2">
        <v>40186</v>
      </c>
      <c r="H208" s="15"/>
      <c r="L208" s="28"/>
    </row>
    <row r="209" spans="1:12" ht="15">
      <c r="A209"/>
      <c r="B209" s="6" t="s">
        <v>965</v>
      </c>
      <c r="C209" s="1" t="s">
        <v>966</v>
      </c>
      <c r="D209" s="1" t="s">
        <v>10</v>
      </c>
      <c r="F209" s="2">
        <v>40179</v>
      </c>
      <c r="H209" s="15"/>
      <c r="L209" s="28"/>
    </row>
    <row r="210" spans="1:12" ht="15">
      <c r="A210"/>
      <c r="B210" s="6" t="s">
        <v>967</v>
      </c>
      <c r="C210" s="1" t="s">
        <v>968</v>
      </c>
      <c r="D210" s="1" t="s">
        <v>10</v>
      </c>
      <c r="E210" s="1" t="s">
        <v>11</v>
      </c>
      <c r="F210" s="2">
        <v>40172</v>
      </c>
      <c r="H210" s="15"/>
      <c r="L210" s="28"/>
    </row>
    <row r="211" spans="1:12" ht="15">
      <c r="A211"/>
      <c r="B211" s="6" t="s">
        <v>969</v>
      </c>
      <c r="C211" s="1" t="s">
        <v>970</v>
      </c>
      <c r="D211" s="1" t="s">
        <v>10</v>
      </c>
      <c r="E211" s="1" t="s">
        <v>13</v>
      </c>
      <c r="F211" s="2">
        <v>40151</v>
      </c>
      <c r="H211" s="15"/>
      <c r="L211" s="28"/>
    </row>
    <row r="212" spans="1:12" ht="15">
      <c r="A212"/>
      <c r="B212" s="6" t="s">
        <v>971</v>
      </c>
      <c r="C212" s="1" t="s">
        <v>971</v>
      </c>
      <c r="D212" s="1" t="s">
        <v>10</v>
      </c>
      <c r="F212" s="2">
        <v>40109</v>
      </c>
      <c r="H212" s="15"/>
      <c r="L212" s="28"/>
    </row>
    <row r="213" spans="1:12" ht="15">
      <c r="A213"/>
      <c r="B213" s="6" t="s">
        <v>972</v>
      </c>
      <c r="C213" s="1" t="s">
        <v>972</v>
      </c>
      <c r="D213" s="1" t="s">
        <v>10</v>
      </c>
      <c r="F213" s="2">
        <v>40095</v>
      </c>
      <c r="H213" s="15"/>
      <c r="L213" s="28"/>
    </row>
    <row r="214" spans="1:12" ht="15">
      <c r="A214"/>
      <c r="B214" s="6" t="s">
        <v>973</v>
      </c>
      <c r="C214" s="1" t="s">
        <v>974</v>
      </c>
      <c r="D214" s="1" t="s">
        <v>10</v>
      </c>
      <c r="E214" s="1" t="s">
        <v>13</v>
      </c>
      <c r="F214" s="2">
        <v>40025</v>
      </c>
      <c r="H214" s="15"/>
      <c r="L214" s="28"/>
    </row>
    <row r="215" spans="1:12" ht="15">
      <c r="A215"/>
      <c r="B215" s="6" t="s">
        <v>975</v>
      </c>
      <c r="C215" s="1" t="s">
        <v>976</v>
      </c>
      <c r="D215" s="1" t="s">
        <v>10</v>
      </c>
      <c r="E215" s="1" t="s">
        <v>11</v>
      </c>
      <c r="F215" s="2">
        <v>39995</v>
      </c>
      <c r="H215" s="15"/>
      <c r="L215" s="28"/>
    </row>
    <row r="216" spans="1:12" ht="15">
      <c r="A216"/>
      <c r="B216" s="6" t="s">
        <v>977</v>
      </c>
      <c r="C216" s="1" t="s">
        <v>978</v>
      </c>
      <c r="D216" s="1" t="s">
        <v>10</v>
      </c>
      <c r="E216" s="1" t="s">
        <v>13</v>
      </c>
      <c r="F216" s="2">
        <v>39976</v>
      </c>
      <c r="H216" s="15"/>
      <c r="L216" s="28"/>
    </row>
    <row r="217" spans="1:12" ht="15">
      <c r="A217"/>
      <c r="B217" s="6" t="s">
        <v>979</v>
      </c>
      <c r="C217" s="1" t="s">
        <v>980</v>
      </c>
      <c r="D217" s="1" t="s">
        <v>10</v>
      </c>
      <c r="E217" s="1" t="s">
        <v>13</v>
      </c>
      <c r="F217" s="2">
        <v>39969</v>
      </c>
      <c r="H217" s="15"/>
      <c r="L217" s="28"/>
    </row>
    <row r="218" spans="1:12" ht="15">
      <c r="A218"/>
      <c r="B218" s="6" t="s">
        <v>981</v>
      </c>
      <c r="C218" s="1" t="s">
        <v>982</v>
      </c>
      <c r="D218" s="1" t="s">
        <v>10</v>
      </c>
      <c r="E218" s="1" t="s">
        <v>11</v>
      </c>
      <c r="F218" s="2">
        <v>39955</v>
      </c>
      <c r="H218" s="15"/>
      <c r="L218" s="28"/>
    </row>
    <row r="219" spans="1:12" ht="15">
      <c r="A219"/>
      <c r="B219" s="6" t="s">
        <v>983</v>
      </c>
      <c r="C219" s="1" t="s">
        <v>984</v>
      </c>
      <c r="D219" s="1" t="s">
        <v>10</v>
      </c>
      <c r="E219" s="1" t="s">
        <v>11</v>
      </c>
      <c r="F219" s="2">
        <v>39878</v>
      </c>
      <c r="H219" s="15"/>
      <c r="L219" s="28"/>
    </row>
    <row r="220" spans="1:12" ht="15">
      <c r="A220"/>
      <c r="B220" s="6" t="s">
        <v>985</v>
      </c>
      <c r="C220" s="1" t="s">
        <v>986</v>
      </c>
      <c r="D220" s="1" t="s">
        <v>10</v>
      </c>
      <c r="E220" s="1" t="s">
        <v>11</v>
      </c>
      <c r="F220" s="2">
        <v>39864</v>
      </c>
      <c r="H220" s="15"/>
      <c r="L220" s="28"/>
    </row>
    <row r="221" spans="1:12" ht="15">
      <c r="A221"/>
      <c r="B221" s="6" t="s">
        <v>987</v>
      </c>
      <c r="C221" s="1" t="s">
        <v>987</v>
      </c>
      <c r="D221" s="1" t="s">
        <v>10</v>
      </c>
      <c r="F221" s="2">
        <v>39836</v>
      </c>
      <c r="H221" s="15"/>
      <c r="L221" s="28"/>
    </row>
    <row r="222" spans="1:12" ht="15">
      <c r="A222"/>
      <c r="B222" s="6" t="s">
        <v>988</v>
      </c>
      <c r="C222" s="1" t="s">
        <v>989</v>
      </c>
      <c r="D222" s="1" t="s">
        <v>10</v>
      </c>
      <c r="E222" s="1" t="s">
        <v>11</v>
      </c>
      <c r="F222" s="2">
        <v>39829</v>
      </c>
      <c r="H222" s="15"/>
      <c r="L222" s="28"/>
    </row>
    <row r="223" spans="1:12" ht="15">
      <c r="A223"/>
      <c r="B223" s="6" t="s">
        <v>990</v>
      </c>
      <c r="C223" s="1" t="s">
        <v>990</v>
      </c>
      <c r="D223" s="1" t="s">
        <v>10</v>
      </c>
      <c r="F223" s="2">
        <v>39801</v>
      </c>
      <c r="H223" s="15"/>
      <c r="L223" s="28"/>
    </row>
    <row r="224" spans="2:12" ht="15">
      <c r="B224" s="6" t="s">
        <v>991</v>
      </c>
      <c r="C224" s="1" t="s">
        <v>992</v>
      </c>
      <c r="D224" s="1" t="s">
        <v>10</v>
      </c>
      <c r="E224" s="1" t="s">
        <v>13</v>
      </c>
      <c r="F224" s="2">
        <v>39780</v>
      </c>
      <c r="G224" s="5"/>
      <c r="H224" s="3"/>
      <c r="I224" s="3"/>
      <c r="J224" s="3"/>
      <c r="K224" s="3"/>
      <c r="L224" s="9"/>
    </row>
    <row r="225" spans="1:12" ht="15">
      <c r="A225"/>
      <c r="B225" s="6" t="s">
        <v>993</v>
      </c>
      <c r="C225" s="1" t="s">
        <v>994</v>
      </c>
      <c r="D225" s="1" t="s">
        <v>10</v>
      </c>
      <c r="E225" s="1" t="s">
        <v>11</v>
      </c>
      <c r="F225" s="2">
        <v>39738</v>
      </c>
      <c r="H225" s="15"/>
      <c r="L225" s="28"/>
    </row>
    <row r="226" spans="1:12" ht="15">
      <c r="A226"/>
      <c r="B226" s="6" t="s">
        <v>995</v>
      </c>
      <c r="C226" s="1" t="s">
        <v>995</v>
      </c>
      <c r="D226" s="1" t="s">
        <v>10</v>
      </c>
      <c r="F226" s="2">
        <v>39703</v>
      </c>
      <c r="H226" s="15"/>
      <c r="L226" s="28"/>
    </row>
    <row r="227" spans="1:12" ht="15">
      <c r="A227"/>
      <c r="B227" s="6" t="s">
        <v>996</v>
      </c>
      <c r="C227" s="1" t="s">
        <v>997</v>
      </c>
      <c r="D227" s="1" t="s">
        <v>10</v>
      </c>
      <c r="E227" s="1" t="s">
        <v>13</v>
      </c>
      <c r="F227" s="2">
        <v>39679</v>
      </c>
      <c r="H227" s="15"/>
      <c r="L227" s="28"/>
    </row>
    <row r="228" spans="1:12" ht="15">
      <c r="A228"/>
      <c r="B228" s="6"/>
      <c r="H228" s="15"/>
      <c r="L228" s="28"/>
    </row>
    <row r="229" spans="1:12" ht="15">
      <c r="A229"/>
      <c r="B229" s="6"/>
      <c r="H229" s="15"/>
      <c r="L229" s="28"/>
    </row>
    <row r="230" spans="1:12" ht="15">
      <c r="A230"/>
      <c r="B230" s="6"/>
      <c r="H230" s="15"/>
      <c r="L230" s="28"/>
    </row>
    <row r="231" spans="1:12" ht="15">
      <c r="A231"/>
      <c r="B231" s="6"/>
      <c r="H231" s="15"/>
      <c r="L231" s="28"/>
    </row>
    <row r="232" spans="1:12" ht="15">
      <c r="A232"/>
      <c r="B232" s="6"/>
      <c r="H232" s="15"/>
      <c r="L232" s="28"/>
    </row>
    <row r="233" spans="1:12" ht="15">
      <c r="A233"/>
      <c r="B233" s="6"/>
      <c r="H233" s="15"/>
      <c r="L233" s="28"/>
    </row>
    <row r="234" spans="1:12" ht="15">
      <c r="A234"/>
      <c r="B234" s="6"/>
      <c r="H234" s="15"/>
      <c r="L234" s="28"/>
    </row>
    <row r="235" spans="1:12" ht="15">
      <c r="A235"/>
      <c r="B235" s="6"/>
      <c r="H235" s="15"/>
      <c r="L235" s="28"/>
    </row>
    <row r="236" spans="1:12" ht="15">
      <c r="A236"/>
      <c r="B236" s="6"/>
      <c r="H236" s="15"/>
      <c r="L236" s="28"/>
    </row>
    <row r="237" spans="1:12" ht="15">
      <c r="A237"/>
      <c r="B237" s="6"/>
      <c r="H237" s="15"/>
      <c r="L237" s="28"/>
    </row>
    <row r="238" spans="1:12" ht="15">
      <c r="A238"/>
      <c r="B238" s="6"/>
      <c r="H238" s="15"/>
      <c r="L238" s="28"/>
    </row>
    <row r="239" spans="1:12" ht="15">
      <c r="A239"/>
      <c r="B239" s="6"/>
      <c r="H239" s="15"/>
      <c r="L239" s="28"/>
    </row>
    <row r="240" spans="1:12" ht="15">
      <c r="A240"/>
      <c r="B240" s="6"/>
      <c r="H240" s="15"/>
      <c r="L240" s="28"/>
    </row>
    <row r="241" spans="1:12" ht="15">
      <c r="A241"/>
      <c r="B241" s="6"/>
      <c r="H241" s="15"/>
      <c r="L241" s="28"/>
    </row>
    <row r="242" spans="1:12" ht="15">
      <c r="A242"/>
      <c r="B242" s="6"/>
      <c r="H242" s="15"/>
      <c r="L242" s="28"/>
    </row>
    <row r="243" spans="1:12" ht="15">
      <c r="A243"/>
      <c r="B243" s="6"/>
      <c r="H243" s="15"/>
      <c r="L243" s="28"/>
    </row>
    <row r="244" spans="1:12" ht="15">
      <c r="A244"/>
      <c r="B244" s="6"/>
      <c r="H244" s="15"/>
      <c r="L244" s="28"/>
    </row>
    <row r="245" spans="1:12" ht="15">
      <c r="A245"/>
      <c r="B245" s="6"/>
      <c r="H245" s="15"/>
      <c r="L245" s="28"/>
    </row>
    <row r="246" spans="1:12" ht="15">
      <c r="A246"/>
      <c r="B246" s="6"/>
      <c r="H246" s="15"/>
      <c r="L246" s="28"/>
    </row>
    <row r="247" spans="1:12" ht="15">
      <c r="A247"/>
      <c r="B247" s="6"/>
      <c r="H247" s="15"/>
      <c r="L247" s="28"/>
    </row>
    <row r="248" spans="1:12" ht="15">
      <c r="A248"/>
      <c r="B248" s="6"/>
      <c r="H248" s="15"/>
      <c r="L248" s="28"/>
    </row>
    <row r="249" spans="1:12" ht="15">
      <c r="A249"/>
      <c r="B249" s="6"/>
      <c r="H249" s="15"/>
      <c r="L249" s="28"/>
    </row>
    <row r="250" spans="1:12" ht="15">
      <c r="A250"/>
      <c r="B250" s="6"/>
      <c r="H250" s="15"/>
      <c r="L250" s="28"/>
    </row>
    <row r="251" spans="1:12" ht="15">
      <c r="A251"/>
      <c r="B251" s="6"/>
      <c r="H251" s="15"/>
      <c r="L251" s="28"/>
    </row>
    <row r="252" spans="1:12" ht="15">
      <c r="A252"/>
      <c r="B252" s="6"/>
      <c r="H252" s="15"/>
      <c r="L252" s="28"/>
    </row>
    <row r="253" spans="1:12" ht="15">
      <c r="A253"/>
      <c r="B253" s="6"/>
      <c r="H253" s="15"/>
      <c r="L253" s="28"/>
    </row>
    <row r="254" spans="1:12" ht="15">
      <c r="A254"/>
      <c r="B254" s="6"/>
      <c r="H254" s="15"/>
      <c r="L254" s="28"/>
    </row>
    <row r="255" spans="1:12" ht="15">
      <c r="A255"/>
      <c r="B255" s="6"/>
      <c r="H255" s="15"/>
      <c r="L255" s="28"/>
    </row>
    <row r="256" spans="1:12" ht="15">
      <c r="A256"/>
      <c r="B256" s="6"/>
      <c r="H256" s="15"/>
      <c r="L256" s="28"/>
    </row>
    <row r="257" spans="1:12" ht="15">
      <c r="A257"/>
      <c r="B257" s="6"/>
      <c r="H257" s="15"/>
      <c r="L257" s="28"/>
    </row>
    <row r="258" spans="1:12" ht="15">
      <c r="A258"/>
      <c r="B258" s="6"/>
      <c r="H258" s="15"/>
      <c r="L258" s="28"/>
    </row>
    <row r="259" spans="1:12" ht="15">
      <c r="A259"/>
      <c r="B259" s="6"/>
      <c r="H259" s="15"/>
      <c r="L259" s="28"/>
    </row>
    <row r="260" spans="1:12" ht="15">
      <c r="A260"/>
      <c r="B260" s="6"/>
      <c r="H260" s="15"/>
      <c r="L260" s="28"/>
    </row>
    <row r="261" spans="1:12" ht="15">
      <c r="A261"/>
      <c r="B261" s="6"/>
      <c r="H261" s="15"/>
      <c r="L261" s="28"/>
    </row>
    <row r="262" spans="1:12" ht="15">
      <c r="A262"/>
      <c r="B262" s="6"/>
      <c r="H262" s="15"/>
      <c r="L262" s="28"/>
    </row>
    <row r="263" spans="1:12" ht="15">
      <c r="A263"/>
      <c r="B263" s="6"/>
      <c r="H263" s="15"/>
      <c r="L263" s="28"/>
    </row>
    <row r="264" spans="1:12" ht="15">
      <c r="A264"/>
      <c r="B264" s="6"/>
      <c r="H264" s="15"/>
      <c r="L264" s="28"/>
    </row>
    <row r="265" spans="1:12" ht="15">
      <c r="A265"/>
      <c r="B265" s="6"/>
      <c r="H265" s="15"/>
      <c r="L265" s="28"/>
    </row>
    <row r="266" spans="1:12" ht="15">
      <c r="A266"/>
      <c r="B266" s="6"/>
      <c r="H266" s="15"/>
      <c r="L266" s="28"/>
    </row>
    <row r="267" spans="1:12" ht="15">
      <c r="A267"/>
      <c r="B267" s="6"/>
      <c r="H267" s="15"/>
      <c r="L267" s="28"/>
    </row>
    <row r="268" spans="1:12" ht="15">
      <c r="A268"/>
      <c r="B268" s="6"/>
      <c r="H268" s="15"/>
      <c r="L268" s="28"/>
    </row>
    <row r="269" spans="1:12" ht="15">
      <c r="A269"/>
      <c r="B269" s="6"/>
      <c r="H269" s="15"/>
      <c r="L269" s="28"/>
    </row>
    <row r="270" spans="1:12" ht="15">
      <c r="A270"/>
      <c r="B270" s="6"/>
      <c r="H270" s="15"/>
      <c r="L270" s="28"/>
    </row>
    <row r="271" spans="1:12" ht="15">
      <c r="A271"/>
      <c r="B271" s="6"/>
      <c r="H271" s="15"/>
      <c r="L271" s="28"/>
    </row>
    <row r="272" spans="1:12" ht="15">
      <c r="A272"/>
      <c r="B272" s="6"/>
      <c r="H272" s="15"/>
      <c r="L272" s="28"/>
    </row>
    <row r="273" spans="1:12" ht="15">
      <c r="A273"/>
      <c r="B273" s="6"/>
      <c r="H273" s="15"/>
      <c r="L273" s="28"/>
    </row>
    <row r="274" spans="1:12" ht="15">
      <c r="A274"/>
      <c r="B274" s="6"/>
      <c r="H274" s="15"/>
      <c r="L274" s="28"/>
    </row>
    <row r="275" spans="1:12" ht="15">
      <c r="A275"/>
      <c r="B275" s="6"/>
      <c r="H275" s="15"/>
      <c r="L275" s="28"/>
    </row>
    <row r="276" spans="1:12" ht="15">
      <c r="A276"/>
      <c r="B276" s="6"/>
      <c r="H276" s="15"/>
      <c r="L276" s="28"/>
    </row>
    <row r="277" spans="1:12" ht="15">
      <c r="A277"/>
      <c r="B277" s="6"/>
      <c r="H277" s="15"/>
      <c r="L277" s="28"/>
    </row>
    <row r="278" spans="1:12" ht="15">
      <c r="A278"/>
      <c r="B278" s="6"/>
      <c r="H278" s="15"/>
      <c r="L278" s="28"/>
    </row>
    <row r="279" spans="1:12" ht="15">
      <c r="A279"/>
      <c r="B279" s="6"/>
      <c r="H279" s="15"/>
      <c r="L279" s="28"/>
    </row>
    <row r="280" spans="1:12" ht="15">
      <c r="A280"/>
      <c r="B280" s="6"/>
      <c r="H280" s="15"/>
      <c r="L280" s="28"/>
    </row>
    <row r="281" spans="1:12" ht="15">
      <c r="A281"/>
      <c r="B281" s="6"/>
      <c r="H281" s="15"/>
      <c r="L281" s="28"/>
    </row>
    <row r="282" spans="1:12" ht="15">
      <c r="A282"/>
      <c r="B282" s="6"/>
      <c r="H282" s="15"/>
      <c r="L282" s="28"/>
    </row>
    <row r="283" spans="1:12" ht="15">
      <c r="A283"/>
      <c r="B283" s="6"/>
      <c r="H283" s="15"/>
      <c r="L283" s="28"/>
    </row>
    <row r="284" spans="1:12" ht="15">
      <c r="A284"/>
      <c r="B284" s="6"/>
      <c r="H284" s="15"/>
      <c r="L284" s="28"/>
    </row>
    <row r="285" spans="1:12" ht="15">
      <c r="A285"/>
      <c r="B285" s="6"/>
      <c r="H285" s="15"/>
      <c r="L285" s="28"/>
    </row>
    <row r="286" spans="1:12" ht="15">
      <c r="A286"/>
      <c r="B286" s="6"/>
      <c r="H286" s="15"/>
      <c r="L286" s="28"/>
    </row>
    <row r="287" spans="1:12" ht="15">
      <c r="A287"/>
      <c r="B287" s="6"/>
      <c r="H287" s="15"/>
      <c r="L287" s="28"/>
    </row>
    <row r="288" spans="1:12" ht="15">
      <c r="A288"/>
      <c r="B288" s="6"/>
      <c r="H288" s="15"/>
      <c r="L288" s="28"/>
    </row>
    <row r="289" spans="1:12" ht="15">
      <c r="A289"/>
      <c r="B289" s="6"/>
      <c r="H289" s="15"/>
      <c r="L289" s="28"/>
    </row>
    <row r="290" spans="1:12" ht="15">
      <c r="A290"/>
      <c r="B290" s="6"/>
      <c r="H290" s="15"/>
      <c r="L290" s="28"/>
    </row>
    <row r="291" spans="1:12" ht="15">
      <c r="A291"/>
      <c r="B291" s="6"/>
      <c r="H291" s="15"/>
      <c r="L291" s="28"/>
    </row>
    <row r="292" spans="1:12" ht="15">
      <c r="A292"/>
      <c r="B292" s="6"/>
      <c r="H292" s="15"/>
      <c r="L292" s="28"/>
    </row>
    <row r="293" spans="1:12" ht="15">
      <c r="A293"/>
      <c r="B293" s="6"/>
      <c r="H293" s="15"/>
      <c r="L293" s="28"/>
    </row>
    <row r="294" spans="1:12" ht="15">
      <c r="A294"/>
      <c r="B294" s="6"/>
      <c r="H294" s="15"/>
      <c r="L294" s="28"/>
    </row>
    <row r="295" spans="1:12" ht="15">
      <c r="A295"/>
      <c r="B295" s="6"/>
      <c r="H295" s="15"/>
      <c r="L295" s="28"/>
    </row>
    <row r="296" spans="1:12" ht="15">
      <c r="A296"/>
      <c r="B296" s="6"/>
      <c r="H296" s="15"/>
      <c r="L296" s="28"/>
    </row>
    <row r="297" spans="1:12" ht="15">
      <c r="A297"/>
      <c r="B297" s="6"/>
      <c r="H297" s="15"/>
      <c r="L297" s="28"/>
    </row>
    <row r="298" spans="1:12" ht="15">
      <c r="A298"/>
      <c r="B298" s="6"/>
      <c r="H298" s="15"/>
      <c r="L298" s="28"/>
    </row>
    <row r="299" spans="1:12" ht="15">
      <c r="A299"/>
      <c r="B299" s="6"/>
      <c r="H299" s="15"/>
      <c r="L299" s="28"/>
    </row>
    <row r="300" spans="1:12" ht="15">
      <c r="A300"/>
      <c r="B300" s="6"/>
      <c r="H300" s="15"/>
      <c r="L300" s="28"/>
    </row>
    <row r="301" spans="1:12" ht="15">
      <c r="A301"/>
      <c r="B301" s="6"/>
      <c r="H301" s="15"/>
      <c r="L301" s="28"/>
    </row>
    <row r="302" spans="1:12" ht="15">
      <c r="A302"/>
      <c r="B302" s="6"/>
      <c r="H302" s="15"/>
      <c r="L302" s="28"/>
    </row>
    <row r="303" spans="1:12" ht="15">
      <c r="A303"/>
      <c r="B303" s="6"/>
      <c r="H303" s="15"/>
      <c r="L303" s="28"/>
    </row>
    <row r="304" spans="1:12" ht="15">
      <c r="A304"/>
      <c r="B304" s="6"/>
      <c r="H304" s="15"/>
      <c r="L304" s="28"/>
    </row>
    <row r="305" spans="1:12" ht="15">
      <c r="A305"/>
      <c r="B305" s="6"/>
      <c r="H305" s="15"/>
      <c r="L305" s="28"/>
    </row>
    <row r="306" spans="1:12" ht="15">
      <c r="A306"/>
      <c r="B306" s="6"/>
      <c r="H306" s="15"/>
      <c r="L306" s="28"/>
    </row>
    <row r="307" spans="1:12" ht="15">
      <c r="A307"/>
      <c r="B307" s="6"/>
      <c r="H307" s="15"/>
      <c r="L307" s="28"/>
    </row>
    <row r="308" spans="1:12" ht="15">
      <c r="A308"/>
      <c r="B308" s="6"/>
      <c r="H308" s="15"/>
      <c r="L308" s="28"/>
    </row>
    <row r="309" spans="1:12" ht="15">
      <c r="A309"/>
      <c r="B309" s="6"/>
      <c r="H309" s="15"/>
      <c r="L309" s="28"/>
    </row>
    <row r="310" spans="1:12" ht="15">
      <c r="A310"/>
      <c r="B310" s="6"/>
      <c r="H310" s="15"/>
      <c r="L310" s="28"/>
    </row>
    <row r="311" spans="1:12" ht="15">
      <c r="A311"/>
      <c r="B311" s="6"/>
      <c r="H311" s="15"/>
      <c r="L311" s="28"/>
    </row>
    <row r="312" spans="1:12" ht="15">
      <c r="A312"/>
      <c r="B312" s="6"/>
      <c r="H312" s="15"/>
      <c r="L312" s="28"/>
    </row>
    <row r="313" spans="1:12" ht="15">
      <c r="A313"/>
      <c r="B313" s="6"/>
      <c r="H313" s="15"/>
      <c r="L313" s="28"/>
    </row>
    <row r="314" spans="1:12" ht="15">
      <c r="A314"/>
      <c r="B314" s="6"/>
      <c r="H314" s="15"/>
      <c r="L314" s="28"/>
    </row>
    <row r="315" spans="1:12" ht="15">
      <c r="A315"/>
      <c r="B315" s="6"/>
      <c r="H315" s="15"/>
      <c r="L315" s="28"/>
    </row>
    <row r="316" spans="1:12" ht="15">
      <c r="A316"/>
      <c r="B316" s="6"/>
      <c r="H316" s="15"/>
      <c r="L316" s="28"/>
    </row>
    <row r="317" spans="1:12" ht="15">
      <c r="A317"/>
      <c r="B317" s="6"/>
      <c r="H317" s="15"/>
      <c r="L317" s="28"/>
    </row>
    <row r="318" spans="1:12" ht="15">
      <c r="A318"/>
      <c r="B318" s="6"/>
      <c r="H318" s="15"/>
      <c r="L318" s="28"/>
    </row>
    <row r="319" spans="1:12" ht="15">
      <c r="A319"/>
      <c r="B319" s="6"/>
      <c r="H319" s="15"/>
      <c r="L319" s="28"/>
    </row>
    <row r="320" spans="1:12" ht="15">
      <c r="A320"/>
      <c r="B320" s="6"/>
      <c r="H320" s="15"/>
      <c r="L320" s="28"/>
    </row>
    <row r="321" spans="1:12" ht="15">
      <c r="A321"/>
      <c r="B321" s="6"/>
      <c r="H321" s="15"/>
      <c r="L321" s="28"/>
    </row>
    <row r="322" spans="1:12" ht="15">
      <c r="A322"/>
      <c r="B322" s="6"/>
      <c r="H322" s="15"/>
      <c r="L322" s="28"/>
    </row>
    <row r="323" spans="1:12" ht="15">
      <c r="A323"/>
      <c r="B323" s="6"/>
      <c r="H323" s="15"/>
      <c r="L323" s="28"/>
    </row>
    <row r="324" spans="1:12" ht="15">
      <c r="A324"/>
      <c r="B324" s="6"/>
      <c r="H324" s="15"/>
      <c r="L324" s="28"/>
    </row>
    <row r="325" spans="1:12" ht="15">
      <c r="A325"/>
      <c r="B325" s="6"/>
      <c r="H325" s="15"/>
      <c r="L325" s="28"/>
    </row>
    <row r="326" spans="1:12" ht="15">
      <c r="A326"/>
      <c r="B326" s="6"/>
      <c r="H326" s="15"/>
      <c r="L326" s="28"/>
    </row>
    <row r="327" spans="1:12" ht="15">
      <c r="A327"/>
      <c r="B327" s="6"/>
      <c r="H327" s="15"/>
      <c r="L327" s="28"/>
    </row>
    <row r="328" spans="1:12" ht="15">
      <c r="A328"/>
      <c r="B328" s="6"/>
      <c r="H328" s="15"/>
      <c r="L328" s="28"/>
    </row>
    <row r="329" spans="1:12" ht="15">
      <c r="A329"/>
      <c r="B329" s="6"/>
      <c r="H329" s="15"/>
      <c r="L329" s="28"/>
    </row>
    <row r="330" spans="1:12" ht="15">
      <c r="A330"/>
      <c r="B330" s="6"/>
      <c r="H330" s="15"/>
      <c r="L330" s="28"/>
    </row>
    <row r="331" spans="1:12" ht="15">
      <c r="A331"/>
      <c r="B331" s="6"/>
      <c r="H331" s="15"/>
      <c r="L331" s="28"/>
    </row>
    <row r="332" spans="1:12" ht="15">
      <c r="A332"/>
      <c r="B332" s="6"/>
      <c r="H332" s="15"/>
      <c r="L332" s="28"/>
    </row>
    <row r="333" spans="1:12" ht="15">
      <c r="A333"/>
      <c r="B333" s="6"/>
      <c r="H333" s="15"/>
      <c r="L333" s="28"/>
    </row>
    <row r="334" spans="1:12" ht="15">
      <c r="A334"/>
      <c r="B334" s="6"/>
      <c r="H334" s="15"/>
      <c r="L334" s="28"/>
    </row>
    <row r="335" spans="1:12" ht="15">
      <c r="A335"/>
      <c r="B335" s="6"/>
      <c r="H335" s="15"/>
      <c r="L335" s="28"/>
    </row>
    <row r="336" spans="1:12" ht="15">
      <c r="A336"/>
      <c r="B336" s="6"/>
      <c r="H336" s="15"/>
      <c r="L336" s="28"/>
    </row>
    <row r="337" spans="1:12" ht="15">
      <c r="A337"/>
      <c r="B337" s="6"/>
      <c r="H337" s="15"/>
      <c r="L337" s="28"/>
    </row>
    <row r="338" spans="1:12" ht="15">
      <c r="A338"/>
      <c r="B338" s="6"/>
      <c r="H338" s="15"/>
      <c r="L338" s="28"/>
    </row>
    <row r="339" spans="1:12" ht="15">
      <c r="A339"/>
      <c r="B339" s="6"/>
      <c r="H339" s="15"/>
      <c r="L339" s="28"/>
    </row>
    <row r="340" spans="1:12" ht="15">
      <c r="A340"/>
      <c r="B340" s="6"/>
      <c r="H340" s="15"/>
      <c r="L340" s="28"/>
    </row>
    <row r="341" spans="1:12" ht="15">
      <c r="A341"/>
      <c r="B341" s="6"/>
      <c r="H341" s="15"/>
      <c r="L341" s="28"/>
    </row>
    <row r="342" spans="1:12" ht="15">
      <c r="A342"/>
      <c r="B342" s="6"/>
      <c r="H342" s="15"/>
      <c r="L342" s="28"/>
    </row>
    <row r="343" spans="1:12" ht="15">
      <c r="A343"/>
      <c r="B343" s="6"/>
      <c r="H343" s="15"/>
      <c r="L343" s="28"/>
    </row>
    <row r="344" spans="1:12" ht="15">
      <c r="A344"/>
      <c r="B344" s="6"/>
      <c r="H344" s="15"/>
      <c r="L344" s="28"/>
    </row>
    <row r="345" spans="1:12" ht="15">
      <c r="A345"/>
      <c r="B345" s="6"/>
      <c r="H345" s="15"/>
      <c r="L345" s="28"/>
    </row>
    <row r="346" spans="1:12" ht="15">
      <c r="A346"/>
      <c r="B346" s="6"/>
      <c r="H346" s="15"/>
      <c r="L346" s="28"/>
    </row>
    <row r="347" spans="1:12" ht="15">
      <c r="A347"/>
      <c r="B347" s="6"/>
      <c r="H347" s="15"/>
      <c r="L347" s="28"/>
    </row>
    <row r="348" spans="1:12" ht="15">
      <c r="A348"/>
      <c r="B348" s="6"/>
      <c r="H348" s="15"/>
      <c r="L348" s="28"/>
    </row>
    <row r="349" spans="1:12" ht="15">
      <c r="A349"/>
      <c r="B349" s="6"/>
      <c r="H349" s="15"/>
      <c r="L349" s="28"/>
    </row>
    <row r="350" spans="1:12" ht="15">
      <c r="A350"/>
      <c r="B350" s="6"/>
      <c r="H350" s="15"/>
      <c r="L350" s="28"/>
    </row>
    <row r="351" spans="1:12" ht="15">
      <c r="A351"/>
      <c r="B351" s="6"/>
      <c r="H351" s="15"/>
      <c r="L351" s="28"/>
    </row>
    <row r="352" spans="1:12" ht="15">
      <c r="A352"/>
      <c r="B352" s="6"/>
      <c r="H352" s="15"/>
      <c r="L352" s="28"/>
    </row>
    <row r="353" spans="1:12" ht="15">
      <c r="A353"/>
      <c r="B353" s="6"/>
      <c r="H353" s="15"/>
      <c r="L353" s="28"/>
    </row>
    <row r="354" spans="1:12" ht="15">
      <c r="A354"/>
      <c r="B354" s="6"/>
      <c r="H354" s="15"/>
      <c r="L354" s="28"/>
    </row>
    <row r="355" spans="1:12" ht="15">
      <c r="A355"/>
      <c r="B355" s="6"/>
      <c r="H355" s="15"/>
      <c r="L355" s="28"/>
    </row>
    <row r="356" spans="1:12" ht="15">
      <c r="A356"/>
      <c r="B356" s="6"/>
      <c r="H356" s="15"/>
      <c r="L356" s="28"/>
    </row>
    <row r="357" spans="1:12" ht="15">
      <c r="A357"/>
      <c r="B357" s="6"/>
      <c r="H357" s="15"/>
      <c r="L357" s="28"/>
    </row>
    <row r="358" spans="1:12" ht="15">
      <c r="A358"/>
      <c r="B358" s="6"/>
      <c r="H358" s="15"/>
      <c r="L358" s="28"/>
    </row>
    <row r="359" spans="1:12" ht="15">
      <c r="A359"/>
      <c r="B359" s="6"/>
      <c r="H359" s="15"/>
      <c r="L359" s="28"/>
    </row>
    <row r="360" spans="1:12" ht="15">
      <c r="A360"/>
      <c r="B360" s="6"/>
      <c r="H360" s="15"/>
      <c r="L360" s="28"/>
    </row>
    <row r="361" spans="1:12" ht="15">
      <c r="A361"/>
      <c r="B361" s="6"/>
      <c r="H361" s="15"/>
      <c r="L361" s="28"/>
    </row>
    <row r="362" spans="1:12" ht="15">
      <c r="A362"/>
      <c r="B362" s="6"/>
      <c r="H362" s="15"/>
      <c r="L362" s="28"/>
    </row>
    <row r="363" spans="1:12" ht="15">
      <c r="A363"/>
      <c r="B363" s="6"/>
      <c r="H363" s="15"/>
      <c r="L363" s="28"/>
    </row>
    <row r="364" spans="1:12" ht="15">
      <c r="A364"/>
      <c r="B364" s="6"/>
      <c r="H364" s="15"/>
      <c r="L364" s="28"/>
    </row>
    <row r="365" spans="1:12" ht="15">
      <c r="A365"/>
      <c r="B365" s="6"/>
      <c r="H365" s="15"/>
      <c r="L365" s="28"/>
    </row>
    <row r="366" spans="1:12" ht="15">
      <c r="A366"/>
      <c r="B366" s="6"/>
      <c r="H366" s="15"/>
      <c r="L366" s="28"/>
    </row>
    <row r="367" spans="1:12" ht="15">
      <c r="A367"/>
      <c r="B367" s="6"/>
      <c r="H367" s="15"/>
      <c r="L367" s="28"/>
    </row>
    <row r="368" spans="1:12" ht="15">
      <c r="A368"/>
      <c r="B368" s="6"/>
      <c r="H368" s="15"/>
      <c r="L368" s="28"/>
    </row>
    <row r="369" spans="1:12" ht="15">
      <c r="A369"/>
      <c r="B369" s="6"/>
      <c r="H369" s="15"/>
      <c r="L369" s="28"/>
    </row>
    <row r="370" spans="1:12" ht="15">
      <c r="A370"/>
      <c r="B370" s="6"/>
      <c r="H370" s="15"/>
      <c r="L370" s="28"/>
    </row>
    <row r="371" spans="1:12" ht="15">
      <c r="A371"/>
      <c r="B371" s="6"/>
      <c r="H371" s="15"/>
      <c r="L371" s="28"/>
    </row>
    <row r="372" spans="1:12" ht="15">
      <c r="A372"/>
      <c r="B372" s="6"/>
      <c r="H372" s="15"/>
      <c r="L372" s="28"/>
    </row>
    <row r="373" spans="1:12" ht="15">
      <c r="A373"/>
      <c r="B373" s="6"/>
      <c r="H373" s="15"/>
      <c r="L373" s="28"/>
    </row>
    <row r="374" spans="1:12" ht="15">
      <c r="A374"/>
      <c r="B374" s="6"/>
      <c r="H374" s="15"/>
      <c r="L374" s="28"/>
    </row>
    <row r="375" spans="1:12" ht="15">
      <c r="A375"/>
      <c r="B375" s="6"/>
      <c r="H375" s="15"/>
      <c r="L375" s="28"/>
    </row>
    <row r="376" spans="1:12" ht="15">
      <c r="A376"/>
      <c r="B376" s="6"/>
      <c r="H376" s="15"/>
      <c r="L376" s="28"/>
    </row>
    <row r="377" spans="1:12" ht="15">
      <c r="A377"/>
      <c r="B377" s="6"/>
      <c r="H377" s="15"/>
      <c r="L377" s="28"/>
    </row>
    <row r="378" spans="1:12" ht="15">
      <c r="A378"/>
      <c r="B378" s="6"/>
      <c r="H378" s="15"/>
      <c r="L378" s="28"/>
    </row>
    <row r="379" spans="1:12" ht="15">
      <c r="A379"/>
      <c r="B379" s="6"/>
      <c r="H379" s="15"/>
      <c r="L379" s="28"/>
    </row>
    <row r="380" spans="1:12" ht="15">
      <c r="A380"/>
      <c r="B380" s="6"/>
      <c r="H380" s="15"/>
      <c r="L380" s="28"/>
    </row>
    <row r="381" spans="1:12" ht="15">
      <c r="A381"/>
      <c r="B381" s="6"/>
      <c r="H381" s="15"/>
      <c r="L381" s="28"/>
    </row>
    <row r="382" spans="1:12" ht="15">
      <c r="A382"/>
      <c r="B382" s="6"/>
      <c r="H382" s="15"/>
      <c r="L382" s="28"/>
    </row>
    <row r="383" spans="1:12" ht="15">
      <c r="A383"/>
      <c r="B383" s="6"/>
      <c r="H383" s="15"/>
      <c r="L383" s="28"/>
    </row>
    <row r="384" spans="1:12" ht="15">
      <c r="A384"/>
      <c r="B384" s="6"/>
      <c r="H384" s="15"/>
      <c r="L384" s="28"/>
    </row>
    <row r="385" spans="1:12" ht="15">
      <c r="A385"/>
      <c r="B385" s="6"/>
      <c r="H385" s="15"/>
      <c r="L385" s="28"/>
    </row>
    <row r="386" spans="1:12" ht="15">
      <c r="A386"/>
      <c r="B386" s="6"/>
      <c r="H386" s="15"/>
      <c r="L386" s="28"/>
    </row>
    <row r="387" spans="1:12" ht="15">
      <c r="A387"/>
      <c r="B387" s="6"/>
      <c r="H387" s="15"/>
      <c r="L387" s="28"/>
    </row>
    <row r="388" spans="1:12" ht="15">
      <c r="A388"/>
      <c r="B388" s="6"/>
      <c r="H388" s="15"/>
      <c r="L388" s="28"/>
    </row>
    <row r="389" spans="1:12" ht="15">
      <c r="A389"/>
      <c r="B389" s="6"/>
      <c r="H389" s="15"/>
      <c r="L389" s="28"/>
    </row>
    <row r="390" spans="1:12" ht="15">
      <c r="A390"/>
      <c r="B390" s="6"/>
      <c r="H390" s="15"/>
      <c r="L390" s="28"/>
    </row>
    <row r="391" spans="1:12" ht="15">
      <c r="A391"/>
      <c r="B391" s="6"/>
      <c r="H391" s="15"/>
      <c r="L391" s="28"/>
    </row>
    <row r="392" spans="1:12" ht="15">
      <c r="A392"/>
      <c r="B392" s="6"/>
      <c r="H392" s="15"/>
      <c r="L392" s="28"/>
    </row>
    <row r="393" spans="1:12" ht="15">
      <c r="A393"/>
      <c r="B393" s="6"/>
      <c r="H393" s="15"/>
      <c r="L393" s="28"/>
    </row>
    <row r="394" spans="1:12" ht="15">
      <c r="A394"/>
      <c r="B394" s="6"/>
      <c r="H394" s="15"/>
      <c r="L394" s="28"/>
    </row>
    <row r="395" spans="1:12" ht="15">
      <c r="A395"/>
      <c r="B395" s="6"/>
      <c r="H395" s="15"/>
      <c r="L395" s="28"/>
    </row>
    <row r="396" spans="1:12" ht="15">
      <c r="A396"/>
      <c r="B396" s="6"/>
      <c r="H396" s="15"/>
      <c r="L396" s="28"/>
    </row>
    <row r="397" spans="1:12" ht="15">
      <c r="A397"/>
      <c r="B397" s="6"/>
      <c r="H397" s="15"/>
      <c r="L397" s="28"/>
    </row>
    <row r="398" spans="1:12" ht="15">
      <c r="A398"/>
      <c r="B398" s="6"/>
      <c r="H398" s="15"/>
      <c r="L398" s="28"/>
    </row>
    <row r="399" spans="1:12" ht="15">
      <c r="A399"/>
      <c r="B399" s="6"/>
      <c r="H399" s="15"/>
      <c r="L399" s="28"/>
    </row>
    <row r="400" spans="1:12" ht="15">
      <c r="A400"/>
      <c r="B400" s="6"/>
      <c r="H400" s="15"/>
      <c r="L400" s="28"/>
    </row>
    <row r="401" spans="1:12" ht="15">
      <c r="A401"/>
      <c r="B401" s="6"/>
      <c r="H401" s="15"/>
      <c r="L401" s="28"/>
    </row>
    <row r="402" spans="1:12" ht="15">
      <c r="A402"/>
      <c r="B402" s="6"/>
      <c r="H402" s="15"/>
      <c r="L402" s="28"/>
    </row>
    <row r="403" spans="1:12" ht="15">
      <c r="A403"/>
      <c r="B403" s="6"/>
      <c r="H403" s="15"/>
      <c r="L403" s="28"/>
    </row>
    <row r="404" spans="1:12" ht="15">
      <c r="A404"/>
      <c r="B404" s="6"/>
      <c r="H404" s="15"/>
      <c r="L404" s="28"/>
    </row>
    <row r="405" spans="1:12" ht="15">
      <c r="A405"/>
      <c r="B405" s="6"/>
      <c r="H405" s="15"/>
      <c r="L405" s="28"/>
    </row>
    <row r="406" spans="1:12" ht="15">
      <c r="A406"/>
      <c r="B406" s="6"/>
      <c r="H406" s="15"/>
      <c r="L406" s="28"/>
    </row>
    <row r="407" spans="1:12" ht="15">
      <c r="A407"/>
      <c r="B407" s="6"/>
      <c r="H407" s="15"/>
      <c r="L407" s="28"/>
    </row>
    <row r="408" spans="1:12" ht="15">
      <c r="A408"/>
      <c r="B408" s="6"/>
      <c r="H408" s="15"/>
      <c r="L408" s="28"/>
    </row>
    <row r="409" spans="1:12" ht="15">
      <c r="A409"/>
      <c r="B409" s="6"/>
      <c r="H409" s="15"/>
      <c r="L409" s="28"/>
    </row>
    <row r="410" spans="1:12" ht="15">
      <c r="A410"/>
      <c r="B410" s="6"/>
      <c r="H410" s="15"/>
      <c r="L410" s="28"/>
    </row>
    <row r="411" spans="1:12" ht="15">
      <c r="A411"/>
      <c r="B411" s="6"/>
      <c r="H411" s="15"/>
      <c r="L411" s="28"/>
    </row>
    <row r="412" spans="1:12" ht="15">
      <c r="A412"/>
      <c r="B412" s="6"/>
      <c r="H412" s="15"/>
      <c r="L412" s="28"/>
    </row>
    <row r="413" spans="1:12" ht="15">
      <c r="A413"/>
      <c r="B413" s="6"/>
      <c r="H413" s="15"/>
      <c r="L413" s="28"/>
    </row>
    <row r="414" spans="1:12" ht="15">
      <c r="A414"/>
      <c r="B414" s="6"/>
      <c r="H414" s="15"/>
      <c r="L414" s="28"/>
    </row>
    <row r="415" spans="1:12" ht="15">
      <c r="A415"/>
      <c r="B415" s="6"/>
      <c r="H415" s="15"/>
      <c r="L415" s="28"/>
    </row>
    <row r="416" spans="1:12" ht="15">
      <c r="A416"/>
      <c r="B416" s="6"/>
      <c r="H416" s="15"/>
      <c r="L416" s="28"/>
    </row>
    <row r="417" spans="1:12" ht="15">
      <c r="A417"/>
      <c r="B417" s="6"/>
      <c r="H417" s="15"/>
      <c r="L417" s="28"/>
    </row>
    <row r="418" spans="1:12" ht="15">
      <c r="A418"/>
      <c r="B418" s="6"/>
      <c r="H418" s="15"/>
      <c r="L418" s="28"/>
    </row>
    <row r="419" spans="1:12" ht="15">
      <c r="A419"/>
      <c r="B419" s="6"/>
      <c r="H419" s="15"/>
      <c r="L419" s="28"/>
    </row>
    <row r="420" spans="1:12" ht="15">
      <c r="A420"/>
      <c r="B420" s="6"/>
      <c r="H420" s="15"/>
      <c r="L420" s="28"/>
    </row>
    <row r="421" spans="1:12" ht="15">
      <c r="A421"/>
      <c r="B421" s="6"/>
      <c r="H421" s="15"/>
      <c r="L421" s="28"/>
    </row>
    <row r="422" spans="1:12" ht="15">
      <c r="A422"/>
      <c r="B422" s="6"/>
      <c r="H422" s="15"/>
      <c r="L422" s="28"/>
    </row>
    <row r="423" spans="1:12" ht="15">
      <c r="A423"/>
      <c r="B423" s="6"/>
      <c r="H423" s="15"/>
      <c r="L423" s="28"/>
    </row>
    <row r="424" spans="1:12" ht="15">
      <c r="A424"/>
      <c r="B424" s="6"/>
      <c r="H424" s="15"/>
      <c r="L424" s="28"/>
    </row>
    <row r="425" spans="1:12" ht="15">
      <c r="A425"/>
      <c r="B425" s="6"/>
      <c r="H425" s="15"/>
      <c r="L425" s="28"/>
    </row>
    <row r="426" spans="1:12" ht="15">
      <c r="A426"/>
      <c r="B426" s="6"/>
      <c r="H426" s="15"/>
      <c r="L426" s="28"/>
    </row>
    <row r="427" spans="1:12" ht="15">
      <c r="A427"/>
      <c r="B427" s="6"/>
      <c r="H427" s="15"/>
      <c r="L427" s="28"/>
    </row>
    <row r="428" spans="1:12" ht="15">
      <c r="A428"/>
      <c r="B428" s="6"/>
      <c r="H428" s="15"/>
      <c r="L428" s="28"/>
    </row>
    <row r="429" spans="1:12" ht="15">
      <c r="A429"/>
      <c r="B429" s="6"/>
      <c r="H429" s="15"/>
      <c r="L429" s="28"/>
    </row>
    <row r="430" spans="1:12" ht="15">
      <c r="A430"/>
      <c r="B430" s="6"/>
      <c r="H430" s="15"/>
      <c r="L430" s="28"/>
    </row>
    <row r="431" spans="1:12" ht="15">
      <c r="A431"/>
      <c r="B431" s="6"/>
      <c r="H431" s="15"/>
      <c r="L431" s="28"/>
    </row>
    <row r="432" spans="1:12" ht="15">
      <c r="A432"/>
      <c r="B432" s="6"/>
      <c r="H432" s="15"/>
      <c r="L432" s="28"/>
    </row>
    <row r="433" spans="1:12" ht="15">
      <c r="A433"/>
      <c r="B433" s="6"/>
      <c r="H433" s="15"/>
      <c r="L433" s="28"/>
    </row>
    <row r="434" spans="1:12" ht="15">
      <c r="A434"/>
      <c r="B434" s="6"/>
      <c r="H434" s="15"/>
      <c r="L434" s="28"/>
    </row>
    <row r="435" spans="1:12" ht="15">
      <c r="A435"/>
      <c r="B435" s="6"/>
      <c r="H435" s="15"/>
      <c r="L435" s="28"/>
    </row>
    <row r="436" spans="1:12" ht="15">
      <c r="A436"/>
      <c r="B436" s="6"/>
      <c r="H436" s="15"/>
      <c r="L436" s="28"/>
    </row>
    <row r="437" spans="1:12" ht="15">
      <c r="A437"/>
      <c r="B437" s="6"/>
      <c r="H437" s="15"/>
      <c r="L437" s="28"/>
    </row>
    <row r="438" spans="1:12" ht="15">
      <c r="A438"/>
      <c r="B438" s="6"/>
      <c r="H438" s="15"/>
      <c r="L438" s="28"/>
    </row>
    <row r="439" spans="1:12" ht="15">
      <c r="A439"/>
      <c r="B439" s="6"/>
      <c r="H439" s="15"/>
      <c r="L439" s="28"/>
    </row>
    <row r="440" spans="1:12" ht="15">
      <c r="A440"/>
      <c r="B440" s="6"/>
      <c r="H440" s="15"/>
      <c r="L440" s="28"/>
    </row>
    <row r="441" spans="1:12" ht="15">
      <c r="A441"/>
      <c r="B441" s="6"/>
      <c r="H441" s="15"/>
      <c r="L441" s="28"/>
    </row>
    <row r="442" spans="1:12" ht="15">
      <c r="A442"/>
      <c r="B442" s="6"/>
      <c r="H442" s="15"/>
      <c r="L442" s="28"/>
    </row>
    <row r="443" spans="1:12" ht="15">
      <c r="A443"/>
      <c r="B443" s="6"/>
      <c r="H443" s="15"/>
      <c r="L443" s="28"/>
    </row>
    <row r="444" spans="1:12" ht="15">
      <c r="A444"/>
      <c r="B444" s="6"/>
      <c r="H444" s="15"/>
      <c r="L444" s="28"/>
    </row>
    <row r="445" spans="1:12" ht="15">
      <c r="A445"/>
      <c r="B445" s="6"/>
      <c r="H445" s="15"/>
      <c r="L445" s="28"/>
    </row>
    <row r="446" spans="1:12" ht="15">
      <c r="A446"/>
      <c r="B446" s="6"/>
      <c r="H446" s="15"/>
      <c r="L446" s="28"/>
    </row>
    <row r="447" spans="1:12" ht="15">
      <c r="A447"/>
      <c r="B447" s="6"/>
      <c r="H447" s="15"/>
      <c r="L447" s="28"/>
    </row>
    <row r="448" spans="1:12" ht="15">
      <c r="A448"/>
      <c r="B448" s="6"/>
      <c r="H448" s="15"/>
      <c r="L448" s="28"/>
    </row>
    <row r="449" spans="1:12" ht="15">
      <c r="A449"/>
      <c r="B449" s="6"/>
      <c r="H449" s="15"/>
      <c r="L449" s="28"/>
    </row>
    <row r="450" spans="1:12" ht="15">
      <c r="A450"/>
      <c r="B450" s="6"/>
      <c r="H450" s="15"/>
      <c r="L450" s="28"/>
    </row>
    <row r="451" spans="1:12" ht="15">
      <c r="A451"/>
      <c r="B451" s="6"/>
      <c r="H451" s="15"/>
      <c r="L451" s="28"/>
    </row>
    <row r="452" spans="1:12" ht="15">
      <c r="A452"/>
      <c r="B452" s="6"/>
      <c r="H452" s="15"/>
      <c r="L452" s="28"/>
    </row>
    <row r="453" spans="1:12" ht="15">
      <c r="A453"/>
      <c r="B453" s="6"/>
      <c r="H453" s="15"/>
      <c r="L453" s="28"/>
    </row>
    <row r="454" spans="1:12" ht="15">
      <c r="A454"/>
      <c r="B454" s="6"/>
      <c r="H454" s="15"/>
      <c r="L454" s="28"/>
    </row>
    <row r="455" spans="1:12" ht="15">
      <c r="A455"/>
      <c r="B455" s="6"/>
      <c r="H455" s="15"/>
      <c r="L455" s="28"/>
    </row>
    <row r="456" spans="1:12" ht="15">
      <c r="A456"/>
      <c r="B456" s="6"/>
      <c r="H456" s="15"/>
      <c r="L456" s="28"/>
    </row>
    <row r="457" spans="1:12" ht="15">
      <c r="A457"/>
      <c r="B457" s="6"/>
      <c r="H457" s="15"/>
      <c r="L457" s="28"/>
    </row>
    <row r="458" spans="1:12" ht="15">
      <c r="A458"/>
      <c r="B458" s="6"/>
      <c r="H458" s="15"/>
      <c r="L458" s="28"/>
    </row>
    <row r="459" spans="1:12" ht="15">
      <c r="A459"/>
      <c r="B459" s="6"/>
      <c r="H459" s="15"/>
      <c r="L459" s="28"/>
    </row>
    <row r="460" spans="1:12" ht="15">
      <c r="A460"/>
      <c r="B460" s="6"/>
      <c r="H460" s="15"/>
      <c r="L460" s="28"/>
    </row>
    <row r="461" spans="1:12" ht="15">
      <c r="A461"/>
      <c r="B461" s="6"/>
      <c r="H461" s="15"/>
      <c r="L461" s="28"/>
    </row>
    <row r="462" spans="1:12" ht="15">
      <c r="A462"/>
      <c r="B462" s="6"/>
      <c r="H462" s="15"/>
      <c r="L462" s="28"/>
    </row>
    <row r="463" spans="1:12" ht="15">
      <c r="A463"/>
      <c r="B463" s="6"/>
      <c r="H463" s="15"/>
      <c r="L463" s="28"/>
    </row>
    <row r="464" spans="1:12" ht="15">
      <c r="A464"/>
      <c r="B464" s="6"/>
      <c r="H464" s="15"/>
      <c r="L464" s="28"/>
    </row>
    <row r="465" spans="1:12" ht="15">
      <c r="A465"/>
      <c r="B465" s="6"/>
      <c r="H465" s="15"/>
      <c r="L465" s="28"/>
    </row>
    <row r="466" spans="1:12" ht="15">
      <c r="A466"/>
      <c r="B466" s="6"/>
      <c r="H466" s="15"/>
      <c r="L466" s="28"/>
    </row>
    <row r="467" spans="1:12" ht="15">
      <c r="A467"/>
      <c r="B467" s="6"/>
      <c r="H467" s="15"/>
      <c r="L467" s="28"/>
    </row>
    <row r="468" spans="1:12" ht="15">
      <c r="A468"/>
      <c r="B468" s="6"/>
      <c r="H468" s="15"/>
      <c r="L468" s="28"/>
    </row>
    <row r="469" spans="1:12" ht="15">
      <c r="A469"/>
      <c r="B469" s="6"/>
      <c r="H469" s="15"/>
      <c r="L469" s="28"/>
    </row>
    <row r="470" spans="1:12" ht="15">
      <c r="A470"/>
      <c r="B470" s="6"/>
      <c r="H470" s="15"/>
      <c r="L470" s="28"/>
    </row>
    <row r="471" spans="1:12" ht="15">
      <c r="A471"/>
      <c r="B471" s="6"/>
      <c r="H471" s="15"/>
      <c r="L471" s="28"/>
    </row>
    <row r="472" spans="1:12" ht="15">
      <c r="A472"/>
      <c r="B472" s="6"/>
      <c r="H472" s="15"/>
      <c r="L472" s="28"/>
    </row>
    <row r="473" spans="1:12" ht="15">
      <c r="A473"/>
      <c r="B473" s="6"/>
      <c r="H473" s="15"/>
      <c r="L473" s="28"/>
    </row>
    <row r="474" spans="1:12" ht="15">
      <c r="A474"/>
      <c r="B474" s="6"/>
      <c r="H474" s="15"/>
      <c r="L474" s="28"/>
    </row>
    <row r="475" spans="1:12" ht="15">
      <c r="A475"/>
      <c r="B475" s="6"/>
      <c r="H475" s="15"/>
      <c r="L475" s="28"/>
    </row>
    <row r="476" spans="1:12" ht="15">
      <c r="A476"/>
      <c r="B476" s="6"/>
      <c r="H476" s="15"/>
      <c r="L476" s="28"/>
    </row>
    <row r="477" spans="1:12" ht="15">
      <c r="A477"/>
      <c r="B477" s="6"/>
      <c r="H477" s="15"/>
      <c r="L477" s="28"/>
    </row>
    <row r="478" spans="1:12" ht="15">
      <c r="A478"/>
      <c r="B478" s="6"/>
      <c r="H478" s="15"/>
      <c r="L478" s="28"/>
    </row>
    <row r="479" spans="1:12" ht="15">
      <c r="A479"/>
      <c r="B479" s="6"/>
      <c r="H479" s="15"/>
      <c r="L479" s="28"/>
    </row>
    <row r="480" spans="1:12" ht="15">
      <c r="A480"/>
      <c r="B480" s="6"/>
      <c r="H480" s="15"/>
      <c r="L480" s="28"/>
    </row>
    <row r="481" spans="1:12" ht="15">
      <c r="A481"/>
      <c r="B481" s="6"/>
      <c r="H481" s="15"/>
      <c r="L481" s="28"/>
    </row>
    <row r="482" spans="1:12" ht="15">
      <c r="A482"/>
      <c r="B482" s="6"/>
      <c r="H482" s="15"/>
      <c r="L482" s="28"/>
    </row>
    <row r="483" spans="1:12" ht="15">
      <c r="A483"/>
      <c r="B483" s="6"/>
      <c r="H483" s="15"/>
      <c r="L483" s="28"/>
    </row>
    <row r="484" spans="1:12" ht="15">
      <c r="A484"/>
      <c r="B484" s="6"/>
      <c r="H484" s="15"/>
      <c r="L484" s="28"/>
    </row>
    <row r="485" spans="1:12" ht="15">
      <c r="A485"/>
      <c r="B485" s="6"/>
      <c r="H485" s="15"/>
      <c r="L485" s="28"/>
    </row>
    <row r="486" spans="1:12" ht="15">
      <c r="A486"/>
      <c r="B486" s="6"/>
      <c r="H486" s="15"/>
      <c r="L486" s="28"/>
    </row>
    <row r="487" spans="1:12" ht="15">
      <c r="A487"/>
      <c r="B487" s="6"/>
      <c r="H487" s="15"/>
      <c r="L487" s="28"/>
    </row>
    <row r="488" spans="1:12" ht="15">
      <c r="A488"/>
      <c r="B488" s="6"/>
      <c r="H488" s="15"/>
      <c r="L488" s="28"/>
    </row>
    <row r="489" spans="1:12" ht="15">
      <c r="A489"/>
      <c r="B489" s="6"/>
      <c r="H489" s="15"/>
      <c r="L489" s="28"/>
    </row>
    <row r="490" spans="1:12" ht="15">
      <c r="A490"/>
      <c r="B490" s="6"/>
      <c r="H490" s="15"/>
      <c r="L490" s="28"/>
    </row>
    <row r="491" spans="1:12" ht="15">
      <c r="A491"/>
      <c r="B491" s="6"/>
      <c r="H491" s="15"/>
      <c r="L491" s="28"/>
    </row>
    <row r="492" spans="1:12" ht="15">
      <c r="A492"/>
      <c r="B492" s="6"/>
      <c r="H492" s="15"/>
      <c r="L492" s="28"/>
    </row>
    <row r="493" spans="1:12" ht="15">
      <c r="A493"/>
      <c r="B493" s="6"/>
      <c r="H493" s="15"/>
      <c r="L493" s="28"/>
    </row>
    <row r="494" spans="1:12" ht="15">
      <c r="A494"/>
      <c r="B494" s="6"/>
      <c r="H494" s="15"/>
      <c r="L494" s="28"/>
    </row>
    <row r="495" spans="1:12" ht="15">
      <c r="A495"/>
      <c r="B495" s="6"/>
      <c r="H495" s="15"/>
      <c r="L495" s="28"/>
    </row>
    <row r="496" spans="1:12" ht="15">
      <c r="A496"/>
      <c r="B496" s="6"/>
      <c r="H496" s="15"/>
      <c r="L496" s="28"/>
    </row>
    <row r="497" spans="1:12" ht="15">
      <c r="A497"/>
      <c r="B497" s="6"/>
      <c r="H497" s="15"/>
      <c r="L497" s="28"/>
    </row>
    <row r="498" spans="1:12" ht="15">
      <c r="A498"/>
      <c r="B498" s="6"/>
      <c r="H498" s="15"/>
      <c r="L498" s="28"/>
    </row>
    <row r="499" spans="1:12" ht="15">
      <c r="A499"/>
      <c r="B499" s="6"/>
      <c r="H499" s="15"/>
      <c r="L499" s="28"/>
    </row>
    <row r="500" spans="1:12" ht="15">
      <c r="A500"/>
      <c r="B500" s="6"/>
      <c r="H500" s="15"/>
      <c r="L500" s="28"/>
    </row>
    <row r="501" spans="1:12" ht="15">
      <c r="A501"/>
      <c r="B501" s="6"/>
      <c r="H501" s="15"/>
      <c r="L501" s="28"/>
    </row>
    <row r="502" spans="1:12" ht="15">
      <c r="A502"/>
      <c r="B502" s="6"/>
      <c r="H502" s="15"/>
      <c r="L502" s="28"/>
    </row>
    <row r="503" spans="1:12" ht="15">
      <c r="A503"/>
      <c r="B503" s="6"/>
      <c r="H503" s="15"/>
      <c r="L503" s="28"/>
    </row>
    <row r="504" spans="1:12" ht="15">
      <c r="A504"/>
      <c r="B504" s="6"/>
      <c r="H504" s="15"/>
      <c r="L504" s="28"/>
    </row>
    <row r="505" spans="1:12" ht="15">
      <c r="A505"/>
      <c r="B505" s="6"/>
      <c r="H505" s="15"/>
      <c r="L505" s="28"/>
    </row>
    <row r="506" spans="1:12" ht="15">
      <c r="A506"/>
      <c r="B506" s="6"/>
      <c r="H506" s="15"/>
      <c r="L506" s="28"/>
    </row>
    <row r="507" spans="1:12" ht="15">
      <c r="A507"/>
      <c r="B507" s="6"/>
      <c r="H507" s="15"/>
      <c r="L507" s="28"/>
    </row>
    <row r="508" spans="1:12" ht="15">
      <c r="A508"/>
      <c r="B508" s="6"/>
      <c r="H508" s="15"/>
      <c r="L508" s="28"/>
    </row>
    <row r="509" spans="1:12" ht="15">
      <c r="A509"/>
      <c r="B509" s="6"/>
      <c r="H509" s="15"/>
      <c r="L509" s="28"/>
    </row>
    <row r="510" spans="1:12" ht="15">
      <c r="A510"/>
      <c r="B510" s="6"/>
      <c r="L510" s="28"/>
    </row>
    <row r="511" spans="1:12" ht="15">
      <c r="A511"/>
      <c r="B511" s="6"/>
      <c r="L511" s="28"/>
    </row>
    <row r="512" spans="1:12" ht="15">
      <c r="A512"/>
      <c r="L512" s="28"/>
    </row>
    <row r="513" spans="1:12" ht="15">
      <c r="A513"/>
      <c r="L513" s="28"/>
    </row>
    <row r="514" spans="1:12" ht="15">
      <c r="A514"/>
      <c r="L514" s="28"/>
    </row>
    <row r="515" spans="1:12" ht="15">
      <c r="A515"/>
      <c r="L515" s="28"/>
    </row>
    <row r="516" spans="1:12" ht="15">
      <c r="A516"/>
      <c r="L516" s="28"/>
    </row>
    <row r="517" spans="1:12" ht="15">
      <c r="A517"/>
      <c r="B517"/>
      <c r="C517"/>
      <c r="D517"/>
      <c r="E517"/>
      <c r="F517"/>
      <c r="G517"/>
      <c r="H517"/>
      <c r="I517"/>
      <c r="J517"/>
      <c r="K517"/>
      <c r="L517" s="28"/>
    </row>
    <row r="518" spans="1:12" ht="15">
      <c r="A518"/>
      <c r="B518"/>
      <c r="C518"/>
      <c r="D518"/>
      <c r="E518"/>
      <c r="F518"/>
      <c r="G518"/>
      <c r="H518"/>
      <c r="I518"/>
      <c r="J518"/>
      <c r="K518"/>
      <c r="L518" s="28"/>
    </row>
    <row r="519" spans="1:12" ht="15">
      <c r="A519"/>
      <c r="B519"/>
      <c r="C519"/>
      <c r="D519"/>
      <c r="E519"/>
      <c r="F519"/>
      <c r="G519"/>
      <c r="H519"/>
      <c r="I519"/>
      <c r="J519"/>
      <c r="K519"/>
      <c r="L519" s="28"/>
    </row>
    <row r="520" spans="1:12" ht="15">
      <c r="A520"/>
      <c r="B520"/>
      <c r="C520"/>
      <c r="D520"/>
      <c r="E520"/>
      <c r="F520"/>
      <c r="G520"/>
      <c r="H520"/>
      <c r="I520"/>
      <c r="J520"/>
      <c r="K520"/>
      <c r="L520" s="28"/>
    </row>
    <row r="521" spans="1:12" ht="15">
      <c r="A521"/>
      <c r="B521"/>
      <c r="C521"/>
      <c r="D521"/>
      <c r="E521"/>
      <c r="F521"/>
      <c r="G521"/>
      <c r="H521"/>
      <c r="I521"/>
      <c r="J521"/>
      <c r="K521"/>
      <c r="L521" s="28"/>
    </row>
    <row r="522" spans="1:12" ht="15">
      <c r="A522"/>
      <c r="B522"/>
      <c r="C522"/>
      <c r="D522"/>
      <c r="E522"/>
      <c r="F522"/>
      <c r="G522"/>
      <c r="H522"/>
      <c r="I522"/>
      <c r="J522"/>
      <c r="K522"/>
      <c r="L522" s="28"/>
    </row>
    <row r="523" spans="1:12" ht="15">
      <c r="A523"/>
      <c r="B523"/>
      <c r="C523"/>
      <c r="D523"/>
      <c r="E523"/>
      <c r="F523"/>
      <c r="G523"/>
      <c r="H523"/>
      <c r="I523"/>
      <c r="J523"/>
      <c r="K523"/>
      <c r="L523" s="28"/>
    </row>
    <row r="524" spans="1:12" ht="15">
      <c r="A524"/>
      <c r="B524"/>
      <c r="C524"/>
      <c r="D524"/>
      <c r="E524"/>
      <c r="F524"/>
      <c r="G524"/>
      <c r="H524"/>
      <c r="I524"/>
      <c r="J524"/>
      <c r="K524"/>
      <c r="L524" s="28"/>
    </row>
    <row r="525" spans="1:12" ht="15">
      <c r="A525"/>
      <c r="B525"/>
      <c r="C525"/>
      <c r="D525"/>
      <c r="E525"/>
      <c r="F525"/>
      <c r="G525"/>
      <c r="H525"/>
      <c r="I525"/>
      <c r="J525"/>
      <c r="K525"/>
      <c r="L525" s="28"/>
    </row>
    <row r="526" spans="1:12" ht="15">
      <c r="A526"/>
      <c r="B526"/>
      <c r="C526"/>
      <c r="D526"/>
      <c r="E526"/>
      <c r="F526"/>
      <c r="G526"/>
      <c r="H526"/>
      <c r="I526"/>
      <c r="J526"/>
      <c r="K526"/>
      <c r="L526" s="28"/>
    </row>
    <row r="527" spans="1:12" ht="15">
      <c r="A527"/>
      <c r="B527"/>
      <c r="C527"/>
      <c r="D527"/>
      <c r="E527"/>
      <c r="F527"/>
      <c r="G527"/>
      <c r="H527"/>
      <c r="I527"/>
      <c r="J527"/>
      <c r="K527"/>
      <c r="L527" s="28"/>
    </row>
    <row r="528" spans="1:12" ht="15">
      <c r="A528"/>
      <c r="B528"/>
      <c r="C528"/>
      <c r="D528"/>
      <c r="E528"/>
      <c r="F528"/>
      <c r="G528"/>
      <c r="H528"/>
      <c r="I528"/>
      <c r="J528"/>
      <c r="K528"/>
      <c r="L528" s="28"/>
    </row>
    <row r="529" spans="1:12" ht="15">
      <c r="A529"/>
      <c r="B529"/>
      <c r="C529"/>
      <c r="D529"/>
      <c r="E529"/>
      <c r="F529"/>
      <c r="G529"/>
      <c r="H529"/>
      <c r="I529"/>
      <c r="J529"/>
      <c r="K529"/>
      <c r="L529" s="28"/>
    </row>
    <row r="530" spans="1:12" ht="15">
      <c r="A530"/>
      <c r="B530"/>
      <c r="C530"/>
      <c r="D530"/>
      <c r="E530"/>
      <c r="F530"/>
      <c r="G530"/>
      <c r="H530"/>
      <c r="I530"/>
      <c r="J530"/>
      <c r="K530"/>
      <c r="L530" s="28"/>
    </row>
    <row r="531" spans="1:12" ht="15">
      <c r="A531"/>
      <c r="B531"/>
      <c r="C531"/>
      <c r="D531"/>
      <c r="E531"/>
      <c r="F531"/>
      <c r="G531"/>
      <c r="H531"/>
      <c r="I531"/>
      <c r="J531"/>
      <c r="K531"/>
      <c r="L531" s="28"/>
    </row>
    <row r="532" spans="1:12" ht="15">
      <c r="A532"/>
      <c r="B532"/>
      <c r="C532"/>
      <c r="D532"/>
      <c r="E532"/>
      <c r="F532"/>
      <c r="G532"/>
      <c r="H532"/>
      <c r="I532"/>
      <c r="J532"/>
      <c r="K532"/>
      <c r="L532" s="28"/>
    </row>
    <row r="533" spans="1:12" ht="15">
      <c r="A533"/>
      <c r="B533"/>
      <c r="C533"/>
      <c r="D533"/>
      <c r="E533"/>
      <c r="F533"/>
      <c r="G533"/>
      <c r="H533"/>
      <c r="I533"/>
      <c r="J533"/>
      <c r="K533"/>
      <c r="L533" s="28"/>
    </row>
    <row r="534" spans="1:12" ht="15">
      <c r="A534"/>
      <c r="B534"/>
      <c r="C534"/>
      <c r="D534"/>
      <c r="E534"/>
      <c r="F534"/>
      <c r="G534"/>
      <c r="H534"/>
      <c r="I534"/>
      <c r="J534"/>
      <c r="K534"/>
      <c r="L534" s="28"/>
    </row>
    <row r="535" spans="1:12" ht="15">
      <c r="A535"/>
      <c r="B535"/>
      <c r="C535"/>
      <c r="D535"/>
      <c r="E535"/>
      <c r="F535"/>
      <c r="G535"/>
      <c r="H535"/>
      <c r="I535"/>
      <c r="J535"/>
      <c r="K535"/>
      <c r="L535" s="28"/>
    </row>
    <row r="536" spans="1:12" ht="15">
      <c r="A536"/>
      <c r="B536"/>
      <c r="C536"/>
      <c r="D536"/>
      <c r="E536"/>
      <c r="F536"/>
      <c r="G536"/>
      <c r="H536"/>
      <c r="I536"/>
      <c r="J536"/>
      <c r="K536"/>
      <c r="L536" s="28"/>
    </row>
    <row r="537" spans="1:12" ht="15">
      <c r="A537"/>
      <c r="B537"/>
      <c r="C537"/>
      <c r="D537"/>
      <c r="E537"/>
      <c r="F537"/>
      <c r="G537"/>
      <c r="H537"/>
      <c r="I537"/>
      <c r="J537"/>
      <c r="K537"/>
      <c r="L537" s="28"/>
    </row>
    <row r="538" spans="1:12" ht="15">
      <c r="A538"/>
      <c r="B538"/>
      <c r="C538"/>
      <c r="D538"/>
      <c r="E538"/>
      <c r="F538"/>
      <c r="G538"/>
      <c r="H538"/>
      <c r="I538"/>
      <c r="J538"/>
      <c r="K538"/>
      <c r="L538" s="28"/>
    </row>
    <row r="539" spans="1:12" ht="15">
      <c r="A539"/>
      <c r="B539"/>
      <c r="C539"/>
      <c r="D539"/>
      <c r="E539"/>
      <c r="F539"/>
      <c r="G539"/>
      <c r="H539"/>
      <c r="I539"/>
      <c r="J539"/>
      <c r="K539"/>
      <c r="L539" s="28"/>
    </row>
    <row r="540" spans="1:12" ht="15">
      <c r="A540"/>
      <c r="B540"/>
      <c r="C540"/>
      <c r="D540"/>
      <c r="E540"/>
      <c r="F540"/>
      <c r="G540"/>
      <c r="H540"/>
      <c r="I540"/>
      <c r="J540"/>
      <c r="K540"/>
      <c r="L540" s="28"/>
    </row>
    <row r="541" spans="1:12" ht="15">
      <c r="A541"/>
      <c r="B541"/>
      <c r="C541"/>
      <c r="D541"/>
      <c r="E541"/>
      <c r="F541"/>
      <c r="G541"/>
      <c r="H541"/>
      <c r="I541"/>
      <c r="J541"/>
      <c r="K541"/>
      <c r="L541" s="28"/>
    </row>
    <row r="542" spans="1:12" ht="15">
      <c r="A542"/>
      <c r="B542"/>
      <c r="C542"/>
      <c r="D542"/>
      <c r="E542"/>
      <c r="F542"/>
      <c r="G542"/>
      <c r="H542"/>
      <c r="I542"/>
      <c r="J542"/>
      <c r="K542"/>
      <c r="L542" s="28"/>
    </row>
    <row r="543" spans="1:12" ht="15">
      <c r="A543"/>
      <c r="B543"/>
      <c r="C543"/>
      <c r="D543"/>
      <c r="E543"/>
      <c r="F543"/>
      <c r="G543"/>
      <c r="H543"/>
      <c r="I543"/>
      <c r="J543"/>
      <c r="K543"/>
      <c r="L543" s="28"/>
    </row>
    <row r="544" spans="1:12" ht="15">
      <c r="A544"/>
      <c r="B544"/>
      <c r="C544"/>
      <c r="D544"/>
      <c r="E544"/>
      <c r="F544"/>
      <c r="G544"/>
      <c r="H544"/>
      <c r="I544"/>
      <c r="J544"/>
      <c r="K544"/>
      <c r="L544" s="28"/>
    </row>
    <row r="545" spans="1:12" ht="15">
      <c r="A545"/>
      <c r="B545"/>
      <c r="C545"/>
      <c r="D545"/>
      <c r="E545"/>
      <c r="F545"/>
      <c r="G545"/>
      <c r="H545"/>
      <c r="I545"/>
      <c r="J545"/>
      <c r="K545"/>
      <c r="L545" s="28"/>
    </row>
    <row r="546" spans="1:12" ht="15">
      <c r="A546"/>
      <c r="B546"/>
      <c r="C546"/>
      <c r="D546"/>
      <c r="E546"/>
      <c r="F546"/>
      <c r="G546"/>
      <c r="H546"/>
      <c r="I546"/>
      <c r="J546"/>
      <c r="K546"/>
      <c r="L546" s="28"/>
    </row>
    <row r="547" spans="1:12" ht="15">
      <c r="A547"/>
      <c r="B547"/>
      <c r="C547"/>
      <c r="D547"/>
      <c r="E547"/>
      <c r="F547"/>
      <c r="G547"/>
      <c r="H547"/>
      <c r="I547"/>
      <c r="J547"/>
      <c r="K547"/>
      <c r="L547" s="28"/>
    </row>
    <row r="548" spans="1:12" ht="15">
      <c r="A548"/>
      <c r="B548"/>
      <c r="C548"/>
      <c r="D548"/>
      <c r="E548"/>
      <c r="F548"/>
      <c r="G548"/>
      <c r="H548"/>
      <c r="I548"/>
      <c r="J548"/>
      <c r="K548"/>
      <c r="L548" s="28"/>
    </row>
    <row r="549" spans="1:12" ht="15">
      <c r="A549"/>
      <c r="B549"/>
      <c r="C549"/>
      <c r="D549"/>
      <c r="E549"/>
      <c r="F549"/>
      <c r="G549"/>
      <c r="H549"/>
      <c r="I549"/>
      <c r="J549"/>
      <c r="K549"/>
      <c r="L549" s="28"/>
    </row>
    <row r="550" spans="1:12" ht="15">
      <c r="A550"/>
      <c r="B550"/>
      <c r="C550"/>
      <c r="D550"/>
      <c r="E550"/>
      <c r="F550"/>
      <c r="G550"/>
      <c r="H550"/>
      <c r="I550"/>
      <c r="J550"/>
      <c r="K550"/>
      <c r="L550" s="28"/>
    </row>
    <row r="551" spans="1:12" ht="15">
      <c r="A551"/>
      <c r="B551"/>
      <c r="C551"/>
      <c r="D551"/>
      <c r="E551"/>
      <c r="F551"/>
      <c r="G551"/>
      <c r="H551"/>
      <c r="I551"/>
      <c r="J551"/>
      <c r="K551"/>
      <c r="L551" s="28"/>
    </row>
    <row r="552" spans="1:12" ht="15">
      <c r="A552"/>
      <c r="B552"/>
      <c r="C552"/>
      <c r="D552"/>
      <c r="E552"/>
      <c r="F552"/>
      <c r="G552"/>
      <c r="H552"/>
      <c r="I552"/>
      <c r="J552"/>
      <c r="K552"/>
      <c r="L552" s="28"/>
    </row>
    <row r="553" spans="1:12" ht="15">
      <c r="A553"/>
      <c r="B553"/>
      <c r="C553"/>
      <c r="D553"/>
      <c r="E553"/>
      <c r="F553"/>
      <c r="G553"/>
      <c r="H553"/>
      <c r="I553"/>
      <c r="J553"/>
      <c r="K553"/>
      <c r="L553" s="28"/>
    </row>
    <row r="554" spans="1:12" ht="15">
      <c r="A554"/>
      <c r="B554"/>
      <c r="C554"/>
      <c r="D554"/>
      <c r="E554"/>
      <c r="F554"/>
      <c r="G554"/>
      <c r="H554"/>
      <c r="I554"/>
      <c r="J554"/>
      <c r="K554"/>
      <c r="L554" s="28"/>
    </row>
    <row r="555" spans="1:12" ht="15">
      <c r="A555"/>
      <c r="B555"/>
      <c r="C555"/>
      <c r="D555"/>
      <c r="E555"/>
      <c r="F555"/>
      <c r="G555"/>
      <c r="H555"/>
      <c r="I555"/>
      <c r="J555"/>
      <c r="K555"/>
      <c r="L555" s="28"/>
    </row>
    <row r="556" spans="1:12" ht="15">
      <c r="A556"/>
      <c r="B556"/>
      <c r="C556"/>
      <c r="D556"/>
      <c r="E556"/>
      <c r="F556"/>
      <c r="G556"/>
      <c r="H556"/>
      <c r="I556"/>
      <c r="J556"/>
      <c r="K556"/>
      <c r="L556" s="28"/>
    </row>
    <row r="557" spans="1:12" ht="15">
      <c r="A557"/>
      <c r="B557"/>
      <c r="C557"/>
      <c r="D557"/>
      <c r="E557"/>
      <c r="F557"/>
      <c r="G557"/>
      <c r="H557"/>
      <c r="I557"/>
      <c r="J557"/>
      <c r="K557"/>
      <c r="L557" s="28"/>
    </row>
    <row r="558" spans="1:12" ht="15">
      <c r="A558"/>
      <c r="B558"/>
      <c r="C558"/>
      <c r="D558"/>
      <c r="E558"/>
      <c r="F558"/>
      <c r="G558"/>
      <c r="H558"/>
      <c r="I558"/>
      <c r="J558"/>
      <c r="K558"/>
      <c r="L558" s="28"/>
    </row>
    <row r="559" spans="1:12" ht="15">
      <c r="A559"/>
      <c r="B559"/>
      <c r="C559"/>
      <c r="D559"/>
      <c r="E559"/>
      <c r="F559"/>
      <c r="G559"/>
      <c r="H559"/>
      <c r="I559"/>
      <c r="J559"/>
      <c r="K559"/>
      <c r="L559" s="28"/>
    </row>
    <row r="560" spans="1:12" ht="15">
      <c r="A560"/>
      <c r="B560"/>
      <c r="C560"/>
      <c r="D560"/>
      <c r="E560"/>
      <c r="F560"/>
      <c r="G560"/>
      <c r="H560"/>
      <c r="I560"/>
      <c r="J560"/>
      <c r="K560"/>
      <c r="L560" s="28"/>
    </row>
    <row r="561" spans="1:12" ht="15">
      <c r="A561"/>
      <c r="B561"/>
      <c r="C561"/>
      <c r="D561"/>
      <c r="E561"/>
      <c r="F561"/>
      <c r="G561"/>
      <c r="H561"/>
      <c r="I561"/>
      <c r="J561"/>
      <c r="K561"/>
      <c r="L561" s="28"/>
    </row>
    <row r="562" spans="1:12" ht="15">
      <c r="A562"/>
      <c r="B562"/>
      <c r="C562"/>
      <c r="D562"/>
      <c r="E562"/>
      <c r="F562"/>
      <c r="G562"/>
      <c r="H562"/>
      <c r="I562"/>
      <c r="J562"/>
      <c r="K562"/>
      <c r="L562" s="28"/>
    </row>
    <row r="563" spans="1:12" ht="15">
      <c r="A563"/>
      <c r="B563"/>
      <c r="C563"/>
      <c r="D563"/>
      <c r="E563"/>
      <c r="F563"/>
      <c r="G563"/>
      <c r="H563"/>
      <c r="I563"/>
      <c r="J563"/>
      <c r="K563"/>
      <c r="L563" s="28"/>
    </row>
    <row r="564" spans="1:12" ht="15">
      <c r="A564"/>
      <c r="B564"/>
      <c r="C564"/>
      <c r="D564"/>
      <c r="E564"/>
      <c r="F564"/>
      <c r="G564"/>
      <c r="H564"/>
      <c r="I564"/>
      <c r="J564"/>
      <c r="K564"/>
      <c r="L564" s="28"/>
    </row>
    <row r="565" spans="1:12" ht="15">
      <c r="A565"/>
      <c r="B565"/>
      <c r="C565"/>
      <c r="D565"/>
      <c r="E565"/>
      <c r="F565"/>
      <c r="G565"/>
      <c r="H565"/>
      <c r="I565"/>
      <c r="J565"/>
      <c r="K565"/>
      <c r="L565" s="28"/>
    </row>
    <row r="566" spans="1:12" ht="15">
      <c r="A566"/>
      <c r="B566"/>
      <c r="C566"/>
      <c r="D566"/>
      <c r="E566"/>
      <c r="F566"/>
      <c r="G566"/>
      <c r="H566"/>
      <c r="I566"/>
      <c r="J566"/>
      <c r="K566"/>
      <c r="L566" s="28"/>
    </row>
    <row r="567" spans="1:12" ht="15">
      <c r="A567"/>
      <c r="B567"/>
      <c r="C567"/>
      <c r="D567"/>
      <c r="E567"/>
      <c r="F567"/>
      <c r="G567"/>
      <c r="H567"/>
      <c r="I567"/>
      <c r="J567"/>
      <c r="K567"/>
      <c r="L567" s="28"/>
    </row>
    <row r="568" spans="1:12" ht="15">
      <c r="A568"/>
      <c r="B568"/>
      <c r="C568"/>
      <c r="D568"/>
      <c r="E568"/>
      <c r="F568"/>
      <c r="G568"/>
      <c r="H568"/>
      <c r="I568"/>
      <c r="J568"/>
      <c r="K568"/>
      <c r="L568" s="28"/>
    </row>
    <row r="569" spans="1:12" ht="15">
      <c r="A569"/>
      <c r="B569"/>
      <c r="C569"/>
      <c r="D569"/>
      <c r="E569"/>
      <c r="F569"/>
      <c r="G569"/>
      <c r="H569"/>
      <c r="I569"/>
      <c r="J569"/>
      <c r="K569"/>
      <c r="L569" s="28"/>
    </row>
    <row r="570" spans="1:12" ht="15">
      <c r="A570"/>
      <c r="B570"/>
      <c r="C570"/>
      <c r="D570"/>
      <c r="E570"/>
      <c r="F570"/>
      <c r="G570"/>
      <c r="H570"/>
      <c r="I570"/>
      <c r="J570"/>
      <c r="K570"/>
      <c r="L570" s="28"/>
    </row>
    <row r="571" spans="1:12" ht="15">
      <c r="A571"/>
      <c r="B571"/>
      <c r="C571"/>
      <c r="D571"/>
      <c r="E571"/>
      <c r="F571"/>
      <c r="G571"/>
      <c r="H571"/>
      <c r="I571"/>
      <c r="J571"/>
      <c r="K571"/>
      <c r="L571" s="28"/>
    </row>
    <row r="572" spans="1:12" ht="15">
      <c r="A572"/>
      <c r="B572"/>
      <c r="C572"/>
      <c r="D572"/>
      <c r="E572"/>
      <c r="F572"/>
      <c r="G572"/>
      <c r="H572"/>
      <c r="I572"/>
      <c r="J572"/>
      <c r="K572"/>
      <c r="L572" s="28"/>
    </row>
    <row r="573" spans="1:12" ht="15">
      <c r="A573"/>
      <c r="B573"/>
      <c r="C573"/>
      <c r="D573"/>
      <c r="E573"/>
      <c r="F573"/>
      <c r="G573"/>
      <c r="H573"/>
      <c r="I573"/>
      <c r="J573"/>
      <c r="K573"/>
      <c r="L573" s="28"/>
    </row>
    <row r="574" spans="1:12" ht="15">
      <c r="A574"/>
      <c r="B574"/>
      <c r="C574"/>
      <c r="D574"/>
      <c r="E574"/>
      <c r="F574"/>
      <c r="G574"/>
      <c r="H574"/>
      <c r="I574"/>
      <c r="J574"/>
      <c r="K574"/>
      <c r="L574" s="28"/>
    </row>
    <row r="575" spans="1:12" ht="15">
      <c r="A575"/>
      <c r="B575"/>
      <c r="C575"/>
      <c r="D575"/>
      <c r="E575"/>
      <c r="F575"/>
      <c r="G575"/>
      <c r="H575"/>
      <c r="I575"/>
      <c r="J575"/>
      <c r="K575"/>
      <c r="L575" s="28"/>
    </row>
    <row r="576" spans="1:12" ht="15">
      <c r="A576"/>
      <c r="B576"/>
      <c r="C576"/>
      <c r="D576"/>
      <c r="E576"/>
      <c r="F576"/>
      <c r="G576"/>
      <c r="H576"/>
      <c r="I576"/>
      <c r="J576"/>
      <c r="K576"/>
      <c r="L576" s="28"/>
    </row>
    <row r="577" spans="1:12" ht="15">
      <c r="A577"/>
      <c r="B577"/>
      <c r="C577"/>
      <c r="D577"/>
      <c r="E577"/>
      <c r="F577"/>
      <c r="G577"/>
      <c r="H577"/>
      <c r="I577"/>
      <c r="J577"/>
      <c r="K577"/>
      <c r="L577" s="28"/>
    </row>
    <row r="578" spans="1:12" ht="15">
      <c r="A578"/>
      <c r="B578"/>
      <c r="C578"/>
      <c r="D578"/>
      <c r="E578"/>
      <c r="F578"/>
      <c r="G578"/>
      <c r="H578"/>
      <c r="I578"/>
      <c r="J578"/>
      <c r="K578"/>
      <c r="L578" s="28"/>
    </row>
    <row r="579" spans="1:12" ht="15">
      <c r="A579"/>
      <c r="B579"/>
      <c r="C579"/>
      <c r="D579"/>
      <c r="E579"/>
      <c r="F579"/>
      <c r="G579"/>
      <c r="H579"/>
      <c r="I579"/>
      <c r="J579"/>
      <c r="K579"/>
      <c r="L579" s="28"/>
    </row>
    <row r="580" spans="1:12" ht="15">
      <c r="A580"/>
      <c r="B580"/>
      <c r="C580"/>
      <c r="D580"/>
      <c r="E580"/>
      <c r="F580"/>
      <c r="G580"/>
      <c r="H580"/>
      <c r="I580"/>
      <c r="J580"/>
      <c r="K580"/>
      <c r="L580" s="28"/>
    </row>
    <row r="581" spans="1:12" ht="15">
      <c r="A581"/>
      <c r="B581"/>
      <c r="C581"/>
      <c r="D581"/>
      <c r="E581"/>
      <c r="F581"/>
      <c r="G581"/>
      <c r="H581"/>
      <c r="I581"/>
      <c r="J581"/>
      <c r="K581"/>
      <c r="L581" s="28"/>
    </row>
    <row r="582" spans="1:12" ht="15">
      <c r="A582"/>
      <c r="B582"/>
      <c r="C582"/>
      <c r="D582"/>
      <c r="E582"/>
      <c r="F582"/>
      <c r="G582"/>
      <c r="H582"/>
      <c r="I582"/>
      <c r="J582"/>
      <c r="K582"/>
      <c r="L582" s="28"/>
    </row>
    <row r="583" spans="1:12" ht="15">
      <c r="A583"/>
      <c r="B583"/>
      <c r="C583"/>
      <c r="D583"/>
      <c r="E583"/>
      <c r="F583"/>
      <c r="G583"/>
      <c r="H583"/>
      <c r="I583"/>
      <c r="J583"/>
      <c r="K583"/>
      <c r="L583" s="28"/>
    </row>
    <row r="584" spans="1:12" ht="15">
      <c r="A584"/>
      <c r="B584"/>
      <c r="C584"/>
      <c r="D584"/>
      <c r="E584"/>
      <c r="F584"/>
      <c r="G584"/>
      <c r="H584"/>
      <c r="I584"/>
      <c r="J584"/>
      <c r="K584"/>
      <c r="L584" s="28"/>
    </row>
    <row r="585" spans="1:12" ht="15">
      <c r="A585"/>
      <c r="B585"/>
      <c r="C585"/>
      <c r="D585"/>
      <c r="E585"/>
      <c r="F585"/>
      <c r="G585"/>
      <c r="H585"/>
      <c r="I585"/>
      <c r="J585"/>
      <c r="K585"/>
      <c r="L585" s="28"/>
    </row>
    <row r="586" spans="1:12" ht="15">
      <c r="A586"/>
      <c r="B586"/>
      <c r="C586"/>
      <c r="D586"/>
      <c r="E586"/>
      <c r="F586"/>
      <c r="G586"/>
      <c r="H586"/>
      <c r="I586"/>
      <c r="J586"/>
      <c r="K586"/>
      <c r="L586" s="28"/>
    </row>
    <row r="587" spans="1:12" ht="15">
      <c r="A587"/>
      <c r="B587"/>
      <c r="C587"/>
      <c r="D587"/>
      <c r="E587"/>
      <c r="F587"/>
      <c r="G587"/>
      <c r="H587"/>
      <c r="I587"/>
      <c r="J587"/>
      <c r="K587"/>
      <c r="L587" s="28"/>
    </row>
    <row r="588" spans="1:12" ht="15">
      <c r="A588"/>
      <c r="B588"/>
      <c r="C588"/>
      <c r="D588"/>
      <c r="E588"/>
      <c r="F588"/>
      <c r="G588"/>
      <c r="H588"/>
      <c r="I588"/>
      <c r="J588"/>
      <c r="K588"/>
      <c r="L588" s="28"/>
    </row>
    <row r="589" spans="1:12" ht="15">
      <c r="A589"/>
      <c r="B589"/>
      <c r="C589"/>
      <c r="D589"/>
      <c r="E589"/>
      <c r="F589"/>
      <c r="G589"/>
      <c r="H589"/>
      <c r="I589"/>
      <c r="J589"/>
      <c r="K589"/>
      <c r="L589" s="28"/>
    </row>
    <row r="590" spans="1:12" ht="15">
      <c r="A590"/>
      <c r="B590"/>
      <c r="C590"/>
      <c r="D590"/>
      <c r="E590"/>
      <c r="F590"/>
      <c r="G590"/>
      <c r="H590"/>
      <c r="I590"/>
      <c r="J590"/>
      <c r="K590"/>
      <c r="L590" s="28"/>
    </row>
    <row r="591" spans="1:12" ht="15">
      <c r="A591"/>
      <c r="B591"/>
      <c r="C591"/>
      <c r="D591"/>
      <c r="E591"/>
      <c r="F591"/>
      <c r="G591"/>
      <c r="H591"/>
      <c r="I591"/>
      <c r="J591"/>
      <c r="K591"/>
      <c r="L591" s="28"/>
    </row>
    <row r="592" spans="1:12" ht="15">
      <c r="A592"/>
      <c r="B592"/>
      <c r="C592"/>
      <c r="D592"/>
      <c r="E592"/>
      <c r="F592"/>
      <c r="G592"/>
      <c r="H592"/>
      <c r="I592"/>
      <c r="J592"/>
      <c r="K592"/>
      <c r="L592" s="28"/>
    </row>
    <row r="593" spans="1:12" ht="15">
      <c r="A593"/>
      <c r="B593"/>
      <c r="C593"/>
      <c r="D593"/>
      <c r="E593"/>
      <c r="F593"/>
      <c r="G593"/>
      <c r="H593"/>
      <c r="I593"/>
      <c r="J593"/>
      <c r="K593"/>
      <c r="L593" s="28"/>
    </row>
    <row r="594" spans="1:12" ht="15">
      <c r="A594"/>
      <c r="B594"/>
      <c r="C594"/>
      <c r="D594"/>
      <c r="E594"/>
      <c r="F594"/>
      <c r="G594"/>
      <c r="H594"/>
      <c r="I594"/>
      <c r="J594"/>
      <c r="K594"/>
      <c r="L594" s="28"/>
    </row>
    <row r="595" spans="1:12" ht="15">
      <c r="A595"/>
      <c r="B595"/>
      <c r="C595"/>
      <c r="D595"/>
      <c r="E595"/>
      <c r="F595"/>
      <c r="G595"/>
      <c r="H595"/>
      <c r="I595"/>
      <c r="J595"/>
      <c r="K595"/>
      <c r="L595" s="28"/>
    </row>
    <row r="596" spans="1:12" ht="15">
      <c r="A596"/>
      <c r="B596"/>
      <c r="C596"/>
      <c r="D596"/>
      <c r="E596"/>
      <c r="F596"/>
      <c r="G596"/>
      <c r="H596"/>
      <c r="I596"/>
      <c r="J596"/>
      <c r="K596"/>
      <c r="L596" s="28"/>
    </row>
    <row r="597" spans="1:12" ht="15">
      <c r="A597"/>
      <c r="B597"/>
      <c r="C597"/>
      <c r="D597"/>
      <c r="E597"/>
      <c r="F597"/>
      <c r="G597"/>
      <c r="H597"/>
      <c r="I597"/>
      <c r="J597"/>
      <c r="K597"/>
      <c r="L597" s="28"/>
    </row>
    <row r="598" spans="1:12" ht="15">
      <c r="A598"/>
      <c r="B598"/>
      <c r="C598"/>
      <c r="D598"/>
      <c r="E598"/>
      <c r="F598"/>
      <c r="G598"/>
      <c r="H598"/>
      <c r="I598"/>
      <c r="J598"/>
      <c r="K598"/>
      <c r="L598" s="28"/>
    </row>
    <row r="599" spans="1:12" ht="15">
      <c r="A599"/>
      <c r="B599"/>
      <c r="C599"/>
      <c r="D599"/>
      <c r="E599"/>
      <c r="F599"/>
      <c r="G599"/>
      <c r="H599"/>
      <c r="I599"/>
      <c r="J599"/>
      <c r="K599"/>
      <c r="L599" s="28"/>
    </row>
    <row r="600" spans="1:12" ht="15">
      <c r="A600"/>
      <c r="B600"/>
      <c r="C600"/>
      <c r="D600"/>
      <c r="E600"/>
      <c r="F600"/>
      <c r="G600"/>
      <c r="H600"/>
      <c r="I600"/>
      <c r="J600"/>
      <c r="K600"/>
      <c r="L600" s="28"/>
    </row>
    <row r="601" spans="1:12" ht="15">
      <c r="A601"/>
      <c r="B601"/>
      <c r="C601"/>
      <c r="D601"/>
      <c r="E601"/>
      <c r="F601"/>
      <c r="G601"/>
      <c r="H601"/>
      <c r="I601"/>
      <c r="J601"/>
      <c r="K601"/>
      <c r="L601" s="28"/>
    </row>
    <row r="602" spans="1:12" ht="15">
      <c r="A602"/>
      <c r="B602"/>
      <c r="C602"/>
      <c r="D602"/>
      <c r="E602"/>
      <c r="F602"/>
      <c r="G602"/>
      <c r="H602"/>
      <c r="I602"/>
      <c r="J602"/>
      <c r="K602"/>
      <c r="L602" s="28"/>
    </row>
    <row r="603" spans="1:12" ht="15">
      <c r="A603"/>
      <c r="B603"/>
      <c r="C603"/>
      <c r="D603"/>
      <c r="E603"/>
      <c r="F603"/>
      <c r="G603"/>
      <c r="H603"/>
      <c r="I603"/>
      <c r="J603"/>
      <c r="K603"/>
      <c r="L603" s="28"/>
    </row>
    <row r="604" spans="1:12" ht="15">
      <c r="A604"/>
      <c r="B604"/>
      <c r="C604"/>
      <c r="D604"/>
      <c r="E604"/>
      <c r="F604"/>
      <c r="G604"/>
      <c r="H604"/>
      <c r="I604"/>
      <c r="J604"/>
      <c r="K604"/>
      <c r="L604" s="28"/>
    </row>
    <row r="605" spans="1:12" ht="15">
      <c r="A605"/>
      <c r="B605"/>
      <c r="C605"/>
      <c r="D605"/>
      <c r="E605"/>
      <c r="F605"/>
      <c r="G605"/>
      <c r="H605"/>
      <c r="I605"/>
      <c r="J605"/>
      <c r="K605"/>
      <c r="L605" s="28"/>
    </row>
    <row r="606" spans="1:12" ht="15">
      <c r="A606"/>
      <c r="B606"/>
      <c r="C606"/>
      <c r="D606"/>
      <c r="E606"/>
      <c r="F606"/>
      <c r="G606"/>
      <c r="H606"/>
      <c r="I606"/>
      <c r="J606"/>
      <c r="K606"/>
      <c r="L606" s="28"/>
    </row>
    <row r="607" spans="1:12" ht="15">
      <c r="A607"/>
      <c r="B607"/>
      <c r="C607"/>
      <c r="D607"/>
      <c r="E607"/>
      <c r="F607"/>
      <c r="G607"/>
      <c r="H607"/>
      <c r="I607"/>
      <c r="J607"/>
      <c r="K607"/>
      <c r="L607" s="28"/>
    </row>
    <row r="608" spans="1:12" ht="15">
      <c r="A608"/>
      <c r="B608"/>
      <c r="C608"/>
      <c r="D608"/>
      <c r="E608"/>
      <c r="F608"/>
      <c r="G608"/>
      <c r="H608"/>
      <c r="I608"/>
      <c r="J608"/>
      <c r="K608"/>
      <c r="L608" s="28"/>
    </row>
    <row r="609" spans="1:12" ht="15">
      <c r="A609"/>
      <c r="B609"/>
      <c r="C609"/>
      <c r="D609"/>
      <c r="E609"/>
      <c r="F609"/>
      <c r="G609"/>
      <c r="H609"/>
      <c r="I609"/>
      <c r="J609"/>
      <c r="K609"/>
      <c r="L609" s="28"/>
    </row>
    <row r="610" spans="1:12" ht="15">
      <c r="A610"/>
      <c r="B610"/>
      <c r="C610"/>
      <c r="D610"/>
      <c r="E610"/>
      <c r="F610"/>
      <c r="G610"/>
      <c r="H610"/>
      <c r="I610"/>
      <c r="J610"/>
      <c r="K610"/>
      <c r="L610" s="28"/>
    </row>
    <row r="611" spans="1:12" ht="15">
      <c r="A611"/>
      <c r="B611"/>
      <c r="C611"/>
      <c r="D611"/>
      <c r="E611"/>
      <c r="F611"/>
      <c r="G611"/>
      <c r="H611"/>
      <c r="I611"/>
      <c r="J611"/>
      <c r="K611"/>
      <c r="L611" s="28"/>
    </row>
    <row r="612" spans="1:12" ht="15">
      <c r="A612"/>
      <c r="B612"/>
      <c r="C612"/>
      <c r="D612"/>
      <c r="E612"/>
      <c r="F612"/>
      <c r="G612"/>
      <c r="H612"/>
      <c r="I612"/>
      <c r="J612"/>
      <c r="K612"/>
      <c r="L612" s="28"/>
    </row>
    <row r="613" spans="1:12" ht="15">
      <c r="A613"/>
      <c r="B613"/>
      <c r="C613"/>
      <c r="D613"/>
      <c r="E613"/>
      <c r="F613"/>
      <c r="G613"/>
      <c r="H613"/>
      <c r="I613"/>
      <c r="J613"/>
      <c r="K613"/>
      <c r="L613" s="28"/>
    </row>
    <row r="614" spans="1:12" ht="15">
      <c r="A614"/>
      <c r="B614"/>
      <c r="C614"/>
      <c r="D614"/>
      <c r="E614"/>
      <c r="F614"/>
      <c r="G614"/>
      <c r="H614"/>
      <c r="I614"/>
      <c r="J614"/>
      <c r="K614"/>
      <c r="L614" s="28"/>
    </row>
    <row r="615" spans="1:12" ht="15">
      <c r="A615"/>
      <c r="B615"/>
      <c r="C615"/>
      <c r="D615"/>
      <c r="E615"/>
      <c r="F615"/>
      <c r="G615"/>
      <c r="H615"/>
      <c r="I615"/>
      <c r="J615"/>
      <c r="K615"/>
      <c r="L615" s="28"/>
    </row>
    <row r="616" spans="1:12" ht="15">
      <c r="A616"/>
      <c r="B616"/>
      <c r="C616"/>
      <c r="D616"/>
      <c r="E616"/>
      <c r="F616"/>
      <c r="G616"/>
      <c r="H616"/>
      <c r="I616"/>
      <c r="J616"/>
      <c r="K616"/>
      <c r="L616" s="28"/>
    </row>
    <row r="617" spans="1:12" ht="15">
      <c r="A617"/>
      <c r="B617"/>
      <c r="C617"/>
      <c r="D617"/>
      <c r="E617"/>
      <c r="F617"/>
      <c r="G617"/>
      <c r="H617"/>
      <c r="I617"/>
      <c r="J617"/>
      <c r="K617"/>
      <c r="L617" s="28"/>
    </row>
    <row r="618" spans="1:12" ht="15">
      <c r="A618"/>
      <c r="B618"/>
      <c r="C618"/>
      <c r="D618"/>
      <c r="E618"/>
      <c r="F618"/>
      <c r="G618"/>
      <c r="H618"/>
      <c r="I618"/>
      <c r="J618"/>
      <c r="K618"/>
      <c r="L618" s="28"/>
    </row>
    <row r="619" spans="1:12" ht="15">
      <c r="A619"/>
      <c r="B619"/>
      <c r="C619"/>
      <c r="D619"/>
      <c r="E619"/>
      <c r="F619"/>
      <c r="G619"/>
      <c r="H619"/>
      <c r="I619"/>
      <c r="J619"/>
      <c r="K619"/>
      <c r="L619" s="28"/>
    </row>
    <row r="620" spans="1:12" ht="15">
      <c r="A620"/>
      <c r="B620"/>
      <c r="C620"/>
      <c r="D620"/>
      <c r="E620"/>
      <c r="F620"/>
      <c r="G620"/>
      <c r="H620"/>
      <c r="I620"/>
      <c r="J620"/>
      <c r="K620"/>
      <c r="L620" s="28"/>
    </row>
    <row r="621" spans="1:12" ht="15">
      <c r="A621"/>
      <c r="B621"/>
      <c r="C621"/>
      <c r="D621"/>
      <c r="E621"/>
      <c r="F621"/>
      <c r="G621"/>
      <c r="H621"/>
      <c r="I621"/>
      <c r="J621"/>
      <c r="K621"/>
      <c r="L621" s="28"/>
    </row>
    <row r="622" spans="1:12" ht="15">
      <c r="A622"/>
      <c r="B622"/>
      <c r="C622"/>
      <c r="D622"/>
      <c r="E622"/>
      <c r="F622"/>
      <c r="G622"/>
      <c r="H622"/>
      <c r="I622"/>
      <c r="J622"/>
      <c r="K622"/>
      <c r="L622" s="28"/>
    </row>
    <row r="623" spans="1:12" ht="15">
      <c r="A623"/>
      <c r="B623"/>
      <c r="C623"/>
      <c r="D623"/>
      <c r="E623"/>
      <c r="F623"/>
      <c r="G623"/>
      <c r="H623"/>
      <c r="I623"/>
      <c r="J623"/>
      <c r="K623"/>
      <c r="L623" s="28"/>
    </row>
    <row r="624" spans="1:12" ht="15">
      <c r="A624"/>
      <c r="B624"/>
      <c r="C624"/>
      <c r="D624"/>
      <c r="E624"/>
      <c r="F624"/>
      <c r="G624"/>
      <c r="H624"/>
      <c r="I624"/>
      <c r="J624"/>
      <c r="K624"/>
      <c r="L624" s="28"/>
    </row>
    <row r="625" spans="1:12" ht="15">
      <c r="A625"/>
      <c r="B625"/>
      <c r="C625"/>
      <c r="D625"/>
      <c r="E625"/>
      <c r="F625"/>
      <c r="G625"/>
      <c r="H625"/>
      <c r="I625"/>
      <c r="J625"/>
      <c r="K625"/>
      <c r="L625" s="28"/>
    </row>
    <row r="626" spans="1:12" ht="15">
      <c r="A626"/>
      <c r="B626"/>
      <c r="C626"/>
      <c r="D626"/>
      <c r="E626"/>
      <c r="F626"/>
      <c r="G626"/>
      <c r="H626"/>
      <c r="I626"/>
      <c r="J626"/>
      <c r="K626"/>
      <c r="L626" s="28"/>
    </row>
    <row r="627" spans="1:12" ht="15">
      <c r="A627"/>
      <c r="B627"/>
      <c r="C627"/>
      <c r="D627"/>
      <c r="E627"/>
      <c r="F627"/>
      <c r="G627"/>
      <c r="H627"/>
      <c r="I627"/>
      <c r="J627"/>
      <c r="K627"/>
      <c r="L627" s="28"/>
    </row>
    <row r="628" spans="1:12" ht="15">
      <c r="A628"/>
      <c r="B628"/>
      <c r="C628"/>
      <c r="D628"/>
      <c r="E628"/>
      <c r="F628"/>
      <c r="G628"/>
      <c r="H628"/>
      <c r="I628"/>
      <c r="J628"/>
      <c r="K628"/>
      <c r="L628" s="28"/>
    </row>
    <row r="629" spans="1:12" ht="15">
      <c r="A629"/>
      <c r="B629"/>
      <c r="C629"/>
      <c r="D629"/>
      <c r="E629"/>
      <c r="F629"/>
      <c r="G629"/>
      <c r="H629"/>
      <c r="I629"/>
      <c r="J629"/>
      <c r="K629"/>
      <c r="L629" s="28"/>
    </row>
    <row r="630" spans="1:12" ht="15">
      <c r="A630"/>
      <c r="B630"/>
      <c r="C630"/>
      <c r="D630"/>
      <c r="E630"/>
      <c r="F630"/>
      <c r="G630"/>
      <c r="H630"/>
      <c r="I630"/>
      <c r="J630"/>
      <c r="K630"/>
      <c r="L630" s="28"/>
    </row>
    <row r="631" spans="1:12" ht="15">
      <c r="A631"/>
      <c r="B631"/>
      <c r="C631"/>
      <c r="D631"/>
      <c r="E631"/>
      <c r="F631"/>
      <c r="G631"/>
      <c r="H631"/>
      <c r="I631"/>
      <c r="J631"/>
      <c r="K631"/>
      <c r="L631" s="28"/>
    </row>
    <row r="632" spans="1:12" ht="15">
      <c r="A632"/>
      <c r="B632"/>
      <c r="C632"/>
      <c r="D632"/>
      <c r="E632"/>
      <c r="F632"/>
      <c r="G632"/>
      <c r="H632"/>
      <c r="I632"/>
      <c r="J632"/>
      <c r="K632"/>
      <c r="L632" s="28"/>
    </row>
    <row r="633" spans="1:12" ht="15">
      <c r="A633"/>
      <c r="B633"/>
      <c r="C633"/>
      <c r="D633"/>
      <c r="E633"/>
      <c r="F633"/>
      <c r="G633"/>
      <c r="H633"/>
      <c r="I633"/>
      <c r="J633"/>
      <c r="K633"/>
      <c r="L633" s="28"/>
    </row>
    <row r="634" spans="1:12" ht="15">
      <c r="A634"/>
      <c r="B634"/>
      <c r="C634"/>
      <c r="D634"/>
      <c r="E634"/>
      <c r="F634"/>
      <c r="G634"/>
      <c r="H634"/>
      <c r="I634"/>
      <c r="J634"/>
      <c r="K634"/>
      <c r="L634" s="28"/>
    </row>
    <row r="635" spans="1:12" ht="15">
      <c r="A635"/>
      <c r="B635"/>
      <c r="C635"/>
      <c r="D635"/>
      <c r="E635"/>
      <c r="F635"/>
      <c r="G635"/>
      <c r="H635"/>
      <c r="I635"/>
      <c r="J635"/>
      <c r="K635"/>
      <c r="L635" s="28"/>
    </row>
    <row r="636" spans="1:12" ht="15">
      <c r="A636"/>
      <c r="B636"/>
      <c r="C636"/>
      <c r="D636"/>
      <c r="E636"/>
      <c r="F636"/>
      <c r="G636"/>
      <c r="H636"/>
      <c r="I636"/>
      <c r="J636"/>
      <c r="K636"/>
      <c r="L636" s="28"/>
    </row>
    <row r="637" spans="1:12" ht="15">
      <c r="A637"/>
      <c r="B637"/>
      <c r="C637"/>
      <c r="D637"/>
      <c r="E637"/>
      <c r="F637"/>
      <c r="G637"/>
      <c r="H637"/>
      <c r="I637"/>
      <c r="J637"/>
      <c r="K637"/>
      <c r="L637" s="28"/>
    </row>
    <row r="638" spans="1:12" ht="15">
      <c r="A638"/>
      <c r="B638"/>
      <c r="C638"/>
      <c r="D638"/>
      <c r="E638"/>
      <c r="F638"/>
      <c r="G638"/>
      <c r="H638"/>
      <c r="I638"/>
      <c r="J638"/>
      <c r="K638"/>
      <c r="L638" s="28"/>
    </row>
    <row r="639" spans="1:12" ht="15">
      <c r="A639"/>
      <c r="B639"/>
      <c r="C639"/>
      <c r="D639"/>
      <c r="E639"/>
      <c r="F639"/>
      <c r="G639"/>
      <c r="H639"/>
      <c r="I639"/>
      <c r="J639"/>
      <c r="K639"/>
      <c r="L639" s="28"/>
    </row>
    <row r="640" spans="1:12" ht="15">
      <c r="A640"/>
      <c r="B640"/>
      <c r="C640"/>
      <c r="D640"/>
      <c r="E640"/>
      <c r="F640"/>
      <c r="G640"/>
      <c r="H640"/>
      <c r="I640"/>
      <c r="J640"/>
      <c r="K640"/>
      <c r="L640" s="28"/>
    </row>
    <row r="641" spans="1:12" ht="15">
      <c r="A641"/>
      <c r="B641"/>
      <c r="C641"/>
      <c r="D641"/>
      <c r="E641"/>
      <c r="F641"/>
      <c r="G641"/>
      <c r="H641"/>
      <c r="I641"/>
      <c r="J641"/>
      <c r="K641"/>
      <c r="L641" s="28"/>
    </row>
    <row r="642" spans="1:12" ht="15">
      <c r="A642"/>
      <c r="B642"/>
      <c r="C642"/>
      <c r="D642"/>
      <c r="E642"/>
      <c r="F642"/>
      <c r="G642"/>
      <c r="H642"/>
      <c r="I642"/>
      <c r="J642"/>
      <c r="K642"/>
      <c r="L642" s="28"/>
    </row>
    <row r="643" spans="1:12" ht="15">
      <c r="A643"/>
      <c r="B643"/>
      <c r="C643"/>
      <c r="D643"/>
      <c r="E643"/>
      <c r="F643"/>
      <c r="G643"/>
      <c r="H643"/>
      <c r="I643"/>
      <c r="J643"/>
      <c r="K643"/>
      <c r="L643" s="28"/>
    </row>
    <row r="644" spans="1:12" ht="15">
      <c r="A644"/>
      <c r="B644"/>
      <c r="C644"/>
      <c r="D644"/>
      <c r="E644"/>
      <c r="F644"/>
      <c r="G644"/>
      <c r="H644"/>
      <c r="I644"/>
      <c r="J644"/>
      <c r="K644"/>
      <c r="L644" s="28"/>
    </row>
    <row r="645" spans="1:12" ht="15">
      <c r="A645"/>
      <c r="B645"/>
      <c r="C645"/>
      <c r="D645"/>
      <c r="E645"/>
      <c r="F645"/>
      <c r="G645"/>
      <c r="H645"/>
      <c r="I645"/>
      <c r="J645"/>
      <c r="K645"/>
      <c r="L645" s="28"/>
    </row>
    <row r="646" spans="1:12" ht="15">
      <c r="A646"/>
      <c r="B646"/>
      <c r="C646"/>
      <c r="D646"/>
      <c r="E646"/>
      <c r="F646"/>
      <c r="G646"/>
      <c r="H646"/>
      <c r="I646"/>
      <c r="J646"/>
      <c r="K646"/>
      <c r="L646" s="28"/>
    </row>
    <row r="647" spans="1:12" ht="15">
      <c r="A647"/>
      <c r="B647"/>
      <c r="C647"/>
      <c r="D647"/>
      <c r="E647"/>
      <c r="F647"/>
      <c r="G647"/>
      <c r="H647"/>
      <c r="I647"/>
      <c r="J647"/>
      <c r="K647"/>
      <c r="L647" s="28"/>
    </row>
    <row r="648" spans="1:12" ht="15">
      <c r="A648"/>
      <c r="B648"/>
      <c r="C648"/>
      <c r="D648"/>
      <c r="E648"/>
      <c r="F648"/>
      <c r="G648"/>
      <c r="H648"/>
      <c r="I648"/>
      <c r="J648"/>
      <c r="K648"/>
      <c r="L648" s="28"/>
    </row>
    <row r="649" spans="1:12" ht="15">
      <c r="A649"/>
      <c r="B649"/>
      <c r="C649"/>
      <c r="D649"/>
      <c r="E649"/>
      <c r="F649"/>
      <c r="G649"/>
      <c r="H649"/>
      <c r="I649"/>
      <c r="J649"/>
      <c r="K649"/>
      <c r="L649" s="28"/>
    </row>
    <row r="650" spans="1:12" ht="15">
      <c r="A650"/>
      <c r="B650"/>
      <c r="C650"/>
      <c r="D650"/>
      <c r="E650"/>
      <c r="F650"/>
      <c r="G650"/>
      <c r="H650"/>
      <c r="I650"/>
      <c r="J650"/>
      <c r="K650"/>
      <c r="L650" s="28"/>
    </row>
    <row r="651" spans="1:12" ht="15">
      <c r="A651"/>
      <c r="B651"/>
      <c r="C651"/>
      <c r="D651"/>
      <c r="E651"/>
      <c r="F651"/>
      <c r="G651"/>
      <c r="H651"/>
      <c r="I651"/>
      <c r="J651"/>
      <c r="K651"/>
      <c r="L651" s="28"/>
    </row>
    <row r="652" spans="1:12" ht="15">
      <c r="A652"/>
      <c r="B652"/>
      <c r="C652"/>
      <c r="D652"/>
      <c r="E652"/>
      <c r="F652"/>
      <c r="G652"/>
      <c r="H652"/>
      <c r="I652"/>
      <c r="J652"/>
      <c r="K652"/>
      <c r="L652" s="28"/>
    </row>
    <row r="653" spans="1:12" ht="15">
      <c r="A653"/>
      <c r="B653"/>
      <c r="C653"/>
      <c r="D653"/>
      <c r="E653"/>
      <c r="F653"/>
      <c r="G653"/>
      <c r="H653"/>
      <c r="I653"/>
      <c r="J653"/>
      <c r="K653"/>
      <c r="L653" s="28"/>
    </row>
    <row r="654" spans="1:12" ht="15">
      <c r="A654"/>
      <c r="B654"/>
      <c r="C654"/>
      <c r="D654"/>
      <c r="E654"/>
      <c r="F654"/>
      <c r="G654"/>
      <c r="H654"/>
      <c r="I654"/>
      <c r="J654"/>
      <c r="K654"/>
      <c r="L654" s="28"/>
    </row>
    <row r="655" spans="1:12" ht="15">
      <c r="A655"/>
      <c r="B655"/>
      <c r="C655"/>
      <c r="D655"/>
      <c r="E655"/>
      <c r="F655"/>
      <c r="G655"/>
      <c r="H655"/>
      <c r="I655"/>
      <c r="J655"/>
      <c r="K655"/>
      <c r="L655" s="28"/>
    </row>
    <row r="656" spans="1:12" ht="15">
      <c r="A656"/>
      <c r="B656"/>
      <c r="C656"/>
      <c r="D656"/>
      <c r="E656"/>
      <c r="F656"/>
      <c r="G656"/>
      <c r="H656"/>
      <c r="I656"/>
      <c r="J656"/>
      <c r="K656"/>
      <c r="L656" s="28"/>
    </row>
    <row r="657" spans="1:12" ht="15">
      <c r="A657"/>
      <c r="B657"/>
      <c r="C657"/>
      <c r="D657"/>
      <c r="E657"/>
      <c r="F657"/>
      <c r="G657"/>
      <c r="H657"/>
      <c r="I657"/>
      <c r="J657"/>
      <c r="K657"/>
      <c r="L657" s="28"/>
    </row>
    <row r="658" spans="1:12" ht="15">
      <c r="A658"/>
      <c r="B658"/>
      <c r="C658"/>
      <c r="D658"/>
      <c r="E658"/>
      <c r="F658"/>
      <c r="G658"/>
      <c r="H658"/>
      <c r="I658"/>
      <c r="J658"/>
      <c r="K658"/>
      <c r="L658" s="28"/>
    </row>
    <row r="659" spans="1:12" ht="15">
      <c r="A659"/>
      <c r="B659"/>
      <c r="C659"/>
      <c r="D659"/>
      <c r="E659"/>
      <c r="F659"/>
      <c r="G659"/>
      <c r="H659"/>
      <c r="I659"/>
      <c r="J659"/>
      <c r="K659"/>
      <c r="L659" s="28"/>
    </row>
    <row r="660" spans="1:12" ht="15">
      <c r="A660"/>
      <c r="B660"/>
      <c r="C660"/>
      <c r="D660"/>
      <c r="E660"/>
      <c r="F660"/>
      <c r="G660"/>
      <c r="H660"/>
      <c r="I660"/>
      <c r="J660"/>
      <c r="K660"/>
      <c r="L660" s="28"/>
    </row>
    <row r="661" spans="1:12" ht="15">
      <c r="A661"/>
      <c r="B661"/>
      <c r="C661"/>
      <c r="D661"/>
      <c r="E661"/>
      <c r="F661"/>
      <c r="G661"/>
      <c r="H661"/>
      <c r="I661"/>
      <c r="J661"/>
      <c r="K661"/>
      <c r="L661" s="28"/>
    </row>
    <row r="662" spans="1:12" ht="15">
      <c r="A662"/>
      <c r="B662"/>
      <c r="C662"/>
      <c r="D662"/>
      <c r="E662"/>
      <c r="F662"/>
      <c r="G662"/>
      <c r="H662"/>
      <c r="I662"/>
      <c r="J662"/>
      <c r="K662"/>
      <c r="L662" s="28"/>
    </row>
    <row r="663" spans="1:12" ht="15">
      <c r="A663"/>
      <c r="B663"/>
      <c r="C663"/>
      <c r="D663"/>
      <c r="E663"/>
      <c r="F663"/>
      <c r="G663"/>
      <c r="H663"/>
      <c r="I663"/>
      <c r="J663"/>
      <c r="K663"/>
      <c r="L663" s="28"/>
    </row>
    <row r="664" spans="1:12" ht="15">
      <c r="A664"/>
      <c r="B664"/>
      <c r="C664"/>
      <c r="D664"/>
      <c r="E664"/>
      <c r="F664"/>
      <c r="G664"/>
      <c r="H664"/>
      <c r="I664"/>
      <c r="J664"/>
      <c r="K664"/>
      <c r="L664" s="28"/>
    </row>
    <row r="665" spans="1:12" ht="15">
      <c r="A665"/>
      <c r="B665"/>
      <c r="C665"/>
      <c r="D665"/>
      <c r="E665"/>
      <c r="F665"/>
      <c r="G665"/>
      <c r="H665"/>
      <c r="I665"/>
      <c r="J665"/>
      <c r="K665"/>
      <c r="L665" s="28"/>
    </row>
    <row r="666" spans="1:12" ht="15">
      <c r="A666"/>
      <c r="B666"/>
      <c r="C666"/>
      <c r="D666"/>
      <c r="E666"/>
      <c r="F666"/>
      <c r="G666"/>
      <c r="H666"/>
      <c r="I666"/>
      <c r="J666"/>
      <c r="K666"/>
      <c r="L666" s="28"/>
    </row>
    <row r="667" spans="1:12" ht="15">
      <c r="A667"/>
      <c r="B667"/>
      <c r="C667"/>
      <c r="D667"/>
      <c r="E667"/>
      <c r="F667"/>
      <c r="G667"/>
      <c r="H667"/>
      <c r="I667"/>
      <c r="J667"/>
      <c r="K667"/>
      <c r="L667" s="28"/>
    </row>
    <row r="668" spans="1:12" ht="15">
      <c r="A668"/>
      <c r="B668"/>
      <c r="C668"/>
      <c r="D668"/>
      <c r="E668"/>
      <c r="F668"/>
      <c r="G668"/>
      <c r="H668"/>
      <c r="I668"/>
      <c r="J668"/>
      <c r="K668"/>
      <c r="L668" s="28"/>
    </row>
    <row r="669" spans="1:12" ht="15">
      <c r="A669"/>
      <c r="B669"/>
      <c r="C669"/>
      <c r="D669"/>
      <c r="E669"/>
      <c r="F669"/>
      <c r="G669"/>
      <c r="H669"/>
      <c r="I669"/>
      <c r="J669"/>
      <c r="K669"/>
      <c r="L669" s="28"/>
    </row>
    <row r="670" spans="1:12" ht="15">
      <c r="A670"/>
      <c r="B670"/>
      <c r="C670"/>
      <c r="D670"/>
      <c r="E670"/>
      <c r="F670"/>
      <c r="G670"/>
      <c r="H670"/>
      <c r="I670"/>
      <c r="J670"/>
      <c r="K670"/>
      <c r="L670" s="28"/>
    </row>
    <row r="671" spans="1:12" ht="15">
      <c r="A671"/>
      <c r="B671"/>
      <c r="C671"/>
      <c r="D671"/>
      <c r="E671"/>
      <c r="F671"/>
      <c r="G671"/>
      <c r="H671"/>
      <c r="I671"/>
      <c r="J671"/>
      <c r="K671"/>
      <c r="L671" s="28"/>
    </row>
    <row r="672" spans="1:12" ht="15">
      <c r="A672"/>
      <c r="B672"/>
      <c r="C672"/>
      <c r="D672"/>
      <c r="E672"/>
      <c r="F672"/>
      <c r="G672"/>
      <c r="H672"/>
      <c r="I672"/>
      <c r="J672"/>
      <c r="K672"/>
      <c r="L672" s="28"/>
    </row>
    <row r="673" spans="1:12" ht="15">
      <c r="A673"/>
      <c r="B673"/>
      <c r="C673"/>
      <c r="D673"/>
      <c r="E673"/>
      <c r="F673"/>
      <c r="G673"/>
      <c r="H673"/>
      <c r="I673"/>
      <c r="J673"/>
      <c r="K673"/>
      <c r="L673" s="28"/>
    </row>
    <row r="674" spans="1:12" ht="15">
      <c r="A674"/>
      <c r="B674"/>
      <c r="C674"/>
      <c r="D674"/>
      <c r="E674"/>
      <c r="F674"/>
      <c r="G674"/>
      <c r="H674"/>
      <c r="I674"/>
      <c r="J674"/>
      <c r="K674"/>
      <c r="L674" s="28"/>
    </row>
    <row r="675" spans="1:12" ht="15">
      <c r="A675"/>
      <c r="B675"/>
      <c r="C675"/>
      <c r="D675"/>
      <c r="E675"/>
      <c r="F675"/>
      <c r="G675"/>
      <c r="H675"/>
      <c r="I675"/>
      <c r="J675"/>
      <c r="K675"/>
      <c r="L675" s="28"/>
    </row>
    <row r="676" spans="1:12" ht="15">
      <c r="A676"/>
      <c r="B676"/>
      <c r="C676"/>
      <c r="D676"/>
      <c r="E676"/>
      <c r="F676"/>
      <c r="G676"/>
      <c r="H676"/>
      <c r="I676"/>
      <c r="J676"/>
      <c r="K676"/>
      <c r="L676" s="28"/>
    </row>
    <row r="677" spans="1:12" ht="15">
      <c r="A677"/>
      <c r="B677"/>
      <c r="C677"/>
      <c r="D677"/>
      <c r="E677"/>
      <c r="F677"/>
      <c r="G677"/>
      <c r="H677"/>
      <c r="I677"/>
      <c r="J677"/>
      <c r="K677"/>
      <c r="L677" s="28"/>
    </row>
    <row r="678" spans="1:12" ht="15">
      <c r="A678"/>
      <c r="B678"/>
      <c r="C678"/>
      <c r="D678"/>
      <c r="E678"/>
      <c r="F678"/>
      <c r="G678"/>
      <c r="H678"/>
      <c r="I678"/>
      <c r="J678"/>
      <c r="K678"/>
      <c r="L678" s="28"/>
    </row>
    <row r="679" spans="1:12" ht="15">
      <c r="A679"/>
      <c r="B679"/>
      <c r="C679"/>
      <c r="D679"/>
      <c r="E679"/>
      <c r="F679"/>
      <c r="G679"/>
      <c r="H679"/>
      <c r="I679"/>
      <c r="J679"/>
      <c r="K679"/>
      <c r="L679" s="28"/>
    </row>
    <row r="680" spans="1:12" ht="15">
      <c r="A680"/>
      <c r="B680"/>
      <c r="C680"/>
      <c r="D680"/>
      <c r="E680"/>
      <c r="F680"/>
      <c r="G680"/>
      <c r="H680"/>
      <c r="I680"/>
      <c r="J680"/>
      <c r="K680"/>
      <c r="L680" s="28"/>
    </row>
    <row r="681" spans="1:12" ht="15">
      <c r="A681"/>
      <c r="B681"/>
      <c r="C681"/>
      <c r="D681"/>
      <c r="E681"/>
      <c r="F681"/>
      <c r="G681"/>
      <c r="H681"/>
      <c r="I681"/>
      <c r="J681"/>
      <c r="K681"/>
      <c r="L681" s="28"/>
    </row>
    <row r="682" spans="1:12" ht="15">
      <c r="A682"/>
      <c r="B682"/>
      <c r="C682"/>
      <c r="D682"/>
      <c r="E682"/>
      <c r="F682"/>
      <c r="G682"/>
      <c r="H682"/>
      <c r="I682"/>
      <c r="J682"/>
      <c r="K682"/>
      <c r="L682" s="28"/>
    </row>
    <row r="683" spans="1:12" ht="15">
      <c r="A683"/>
      <c r="B683"/>
      <c r="C683"/>
      <c r="D683"/>
      <c r="E683"/>
      <c r="F683"/>
      <c r="G683"/>
      <c r="H683"/>
      <c r="I683"/>
      <c r="J683"/>
      <c r="K683"/>
      <c r="L683" s="28"/>
    </row>
    <row r="684" spans="1:12" ht="15">
      <c r="A684"/>
      <c r="B684"/>
      <c r="C684"/>
      <c r="D684"/>
      <c r="E684"/>
      <c r="F684"/>
      <c r="G684"/>
      <c r="H684"/>
      <c r="I684"/>
      <c r="J684"/>
      <c r="K684"/>
      <c r="L684" s="28"/>
    </row>
    <row r="685" spans="1:12" ht="15">
      <c r="A685"/>
      <c r="B685"/>
      <c r="C685"/>
      <c r="D685"/>
      <c r="E685"/>
      <c r="F685"/>
      <c r="G685"/>
      <c r="H685"/>
      <c r="I685"/>
      <c r="J685"/>
      <c r="K685"/>
      <c r="L685" s="28"/>
    </row>
    <row r="686" spans="1:12" ht="15">
      <c r="A686"/>
      <c r="B686"/>
      <c r="C686"/>
      <c r="D686"/>
      <c r="E686"/>
      <c r="F686"/>
      <c r="G686"/>
      <c r="H686"/>
      <c r="I686"/>
      <c r="J686"/>
      <c r="K686"/>
      <c r="L686" s="28"/>
    </row>
    <row r="687" spans="1:12" ht="15">
      <c r="A687"/>
      <c r="B687"/>
      <c r="C687"/>
      <c r="D687"/>
      <c r="E687"/>
      <c r="F687"/>
      <c r="G687"/>
      <c r="H687"/>
      <c r="I687"/>
      <c r="J687"/>
      <c r="K687"/>
      <c r="L687" s="28"/>
    </row>
    <row r="688" spans="1:12" ht="15">
      <c r="A688"/>
      <c r="B688"/>
      <c r="C688"/>
      <c r="D688"/>
      <c r="E688"/>
      <c r="F688"/>
      <c r="G688"/>
      <c r="H688"/>
      <c r="I688"/>
      <c r="J688"/>
      <c r="K688"/>
      <c r="L688" s="28"/>
    </row>
    <row r="689" spans="1:12" ht="15">
      <c r="A689"/>
      <c r="B689"/>
      <c r="C689"/>
      <c r="D689"/>
      <c r="E689"/>
      <c r="F689"/>
      <c r="G689"/>
      <c r="H689"/>
      <c r="I689"/>
      <c r="J689"/>
      <c r="K689"/>
      <c r="L689" s="28"/>
    </row>
    <row r="690" spans="1:12" ht="15">
      <c r="A690"/>
      <c r="B690"/>
      <c r="C690"/>
      <c r="D690"/>
      <c r="E690"/>
      <c r="F690"/>
      <c r="G690"/>
      <c r="H690"/>
      <c r="I690"/>
      <c r="J690"/>
      <c r="K690"/>
      <c r="L690" s="28"/>
    </row>
    <row r="691" spans="1:12" ht="15">
      <c r="A691"/>
      <c r="B691"/>
      <c r="C691"/>
      <c r="D691"/>
      <c r="E691"/>
      <c r="F691"/>
      <c r="G691"/>
      <c r="H691"/>
      <c r="I691"/>
      <c r="J691"/>
      <c r="K691"/>
      <c r="L691" s="28"/>
    </row>
    <row r="692" spans="1:12" ht="15">
      <c r="A692"/>
      <c r="B692"/>
      <c r="C692"/>
      <c r="D692"/>
      <c r="E692"/>
      <c r="F692"/>
      <c r="G692"/>
      <c r="H692"/>
      <c r="I692"/>
      <c r="J692"/>
      <c r="K692"/>
      <c r="L692" s="28"/>
    </row>
    <row r="693" spans="1:12" ht="15">
      <c r="A693"/>
      <c r="B693"/>
      <c r="C693"/>
      <c r="D693"/>
      <c r="E693"/>
      <c r="F693"/>
      <c r="G693"/>
      <c r="H693"/>
      <c r="I693"/>
      <c r="J693"/>
      <c r="K693"/>
      <c r="L693" s="28"/>
    </row>
    <row r="694" spans="1:12" ht="15">
      <c r="A694"/>
      <c r="B694"/>
      <c r="C694"/>
      <c r="D694"/>
      <c r="E694"/>
      <c r="F694"/>
      <c r="G694"/>
      <c r="H694"/>
      <c r="I694"/>
      <c r="J694"/>
      <c r="K694"/>
      <c r="L694" s="28"/>
    </row>
    <row r="695" spans="1:12" ht="15">
      <c r="A695"/>
      <c r="B695"/>
      <c r="C695"/>
      <c r="D695"/>
      <c r="E695"/>
      <c r="F695"/>
      <c r="G695"/>
      <c r="H695"/>
      <c r="I695"/>
      <c r="J695"/>
      <c r="K695"/>
      <c r="L695" s="28"/>
    </row>
    <row r="696" spans="1:12" ht="15">
      <c r="A696"/>
      <c r="B696"/>
      <c r="C696"/>
      <c r="D696"/>
      <c r="E696"/>
      <c r="F696"/>
      <c r="G696"/>
      <c r="H696"/>
      <c r="I696"/>
      <c r="J696"/>
      <c r="K696"/>
      <c r="L696" s="28"/>
    </row>
    <row r="697" spans="1:12" ht="15">
      <c r="A697"/>
      <c r="B697"/>
      <c r="C697"/>
      <c r="D697"/>
      <c r="E697"/>
      <c r="F697"/>
      <c r="G697"/>
      <c r="H697"/>
      <c r="I697"/>
      <c r="J697"/>
      <c r="K697"/>
      <c r="L697" s="28"/>
    </row>
    <row r="698" spans="1:12" ht="15">
      <c r="A698"/>
      <c r="B698"/>
      <c r="C698"/>
      <c r="D698"/>
      <c r="E698"/>
      <c r="F698"/>
      <c r="G698"/>
      <c r="H698"/>
      <c r="I698"/>
      <c r="J698"/>
      <c r="K698"/>
      <c r="L698" s="28"/>
    </row>
    <row r="699" spans="1:12" ht="15">
      <c r="A699"/>
      <c r="B699"/>
      <c r="C699"/>
      <c r="D699"/>
      <c r="E699"/>
      <c r="F699"/>
      <c r="G699"/>
      <c r="H699"/>
      <c r="I699"/>
      <c r="J699"/>
      <c r="K699"/>
      <c r="L699" s="28"/>
    </row>
    <row r="700" spans="1:12" ht="15">
      <c r="A700"/>
      <c r="B700"/>
      <c r="C700"/>
      <c r="D700"/>
      <c r="E700"/>
      <c r="F700"/>
      <c r="G700"/>
      <c r="H700"/>
      <c r="I700"/>
      <c r="J700"/>
      <c r="K700"/>
      <c r="L700" s="28"/>
    </row>
    <row r="701" spans="1:12" ht="15">
      <c r="A701"/>
      <c r="B701"/>
      <c r="C701"/>
      <c r="D701"/>
      <c r="E701"/>
      <c r="F701"/>
      <c r="G701"/>
      <c r="H701"/>
      <c r="I701"/>
      <c r="J701"/>
      <c r="K701"/>
      <c r="L701" s="28"/>
    </row>
    <row r="702" spans="1:12" ht="15">
      <c r="A702"/>
      <c r="B702"/>
      <c r="C702"/>
      <c r="D702"/>
      <c r="E702"/>
      <c r="F702"/>
      <c r="G702"/>
      <c r="H702"/>
      <c r="I702"/>
      <c r="J702"/>
      <c r="K702"/>
      <c r="L702" s="28"/>
    </row>
    <row r="703" spans="1:12" ht="15">
      <c r="A703"/>
      <c r="B703"/>
      <c r="C703"/>
      <c r="D703"/>
      <c r="E703"/>
      <c r="F703"/>
      <c r="G703"/>
      <c r="H703"/>
      <c r="I703"/>
      <c r="J703"/>
      <c r="K703"/>
      <c r="L703" s="28"/>
    </row>
    <row r="704" spans="1:12" ht="15">
      <c r="A704"/>
      <c r="B704"/>
      <c r="C704"/>
      <c r="D704"/>
      <c r="E704"/>
      <c r="F704"/>
      <c r="G704"/>
      <c r="H704"/>
      <c r="I704"/>
      <c r="J704"/>
      <c r="K704"/>
      <c r="L704" s="28"/>
    </row>
    <row r="705" spans="1:12" ht="15">
      <c r="A705"/>
      <c r="B705"/>
      <c r="C705"/>
      <c r="D705"/>
      <c r="E705"/>
      <c r="F705"/>
      <c r="G705"/>
      <c r="H705"/>
      <c r="I705"/>
      <c r="J705"/>
      <c r="K705"/>
      <c r="L705" s="28"/>
    </row>
    <row r="706" spans="1:12" ht="15">
      <c r="A706"/>
      <c r="B706"/>
      <c r="C706"/>
      <c r="D706"/>
      <c r="E706"/>
      <c r="F706"/>
      <c r="G706"/>
      <c r="H706"/>
      <c r="I706"/>
      <c r="J706"/>
      <c r="K706"/>
      <c r="L706" s="28"/>
    </row>
    <row r="707" spans="1:12" ht="15">
      <c r="A707"/>
      <c r="B707"/>
      <c r="C707"/>
      <c r="D707"/>
      <c r="E707"/>
      <c r="F707"/>
      <c r="G707"/>
      <c r="H707"/>
      <c r="I707"/>
      <c r="J707"/>
      <c r="K707"/>
      <c r="L707" s="28"/>
    </row>
    <row r="708" spans="1:12" ht="15">
      <c r="A708"/>
      <c r="B708"/>
      <c r="C708"/>
      <c r="D708"/>
      <c r="E708"/>
      <c r="F708"/>
      <c r="G708"/>
      <c r="H708"/>
      <c r="I708"/>
      <c r="J708"/>
      <c r="K708"/>
      <c r="L708" s="28"/>
    </row>
    <row r="709" spans="1:12" ht="15">
      <c r="A709"/>
      <c r="B709"/>
      <c r="C709"/>
      <c r="D709"/>
      <c r="E709"/>
      <c r="F709"/>
      <c r="G709"/>
      <c r="H709"/>
      <c r="I709"/>
      <c r="J709"/>
      <c r="K709"/>
      <c r="L709" s="28"/>
    </row>
    <row r="710" spans="1:12" ht="15">
      <c r="A710"/>
      <c r="B710"/>
      <c r="C710"/>
      <c r="D710"/>
      <c r="E710"/>
      <c r="F710"/>
      <c r="G710"/>
      <c r="H710"/>
      <c r="I710"/>
      <c r="J710"/>
      <c r="K710"/>
      <c r="L710" s="28"/>
    </row>
    <row r="711" spans="1:12" ht="15">
      <c r="A711"/>
      <c r="B711"/>
      <c r="C711"/>
      <c r="D711"/>
      <c r="E711"/>
      <c r="F711"/>
      <c r="G711"/>
      <c r="H711"/>
      <c r="I711"/>
      <c r="J711"/>
      <c r="K711"/>
      <c r="L711" s="28"/>
    </row>
    <row r="712" spans="1:12" ht="15">
      <c r="A712"/>
      <c r="B712"/>
      <c r="C712"/>
      <c r="D712"/>
      <c r="E712"/>
      <c r="F712"/>
      <c r="G712"/>
      <c r="H712"/>
      <c r="I712"/>
      <c r="J712"/>
      <c r="K712"/>
      <c r="L712" s="28"/>
    </row>
    <row r="713" spans="1:12" ht="15">
      <c r="A713"/>
      <c r="B713"/>
      <c r="C713"/>
      <c r="D713"/>
      <c r="E713"/>
      <c r="F713"/>
      <c r="G713"/>
      <c r="H713"/>
      <c r="I713"/>
      <c r="J713"/>
      <c r="K713"/>
      <c r="L713" s="28"/>
    </row>
    <row r="714" spans="1:12" ht="15">
      <c r="A714"/>
      <c r="B714"/>
      <c r="C714"/>
      <c r="D714"/>
      <c r="E714"/>
      <c r="F714"/>
      <c r="G714"/>
      <c r="H714"/>
      <c r="I714"/>
      <c r="J714"/>
      <c r="K714"/>
      <c r="L714" s="28"/>
    </row>
    <row r="715" spans="1:12" ht="15">
      <c r="A715"/>
      <c r="B715"/>
      <c r="C715"/>
      <c r="D715"/>
      <c r="E715"/>
      <c r="F715"/>
      <c r="G715"/>
      <c r="H715"/>
      <c r="I715"/>
      <c r="J715"/>
      <c r="K715"/>
      <c r="L715" s="28"/>
    </row>
    <row r="716" spans="1:12" ht="15">
      <c r="A716"/>
      <c r="B716"/>
      <c r="C716"/>
      <c r="D716"/>
      <c r="E716"/>
      <c r="F716"/>
      <c r="G716"/>
      <c r="H716"/>
      <c r="I716"/>
      <c r="J716"/>
      <c r="K716"/>
      <c r="L716" s="28"/>
    </row>
    <row r="717" spans="1:12" ht="15">
      <c r="A717"/>
      <c r="B717"/>
      <c r="C717"/>
      <c r="D717"/>
      <c r="E717"/>
      <c r="F717"/>
      <c r="G717"/>
      <c r="H717"/>
      <c r="I717"/>
      <c r="J717"/>
      <c r="K717"/>
      <c r="L717" s="28"/>
    </row>
    <row r="718" spans="1:12" ht="15">
      <c r="A718"/>
      <c r="B718"/>
      <c r="C718"/>
      <c r="D718"/>
      <c r="E718"/>
      <c r="F718"/>
      <c r="G718"/>
      <c r="H718"/>
      <c r="I718"/>
      <c r="J718"/>
      <c r="K718"/>
      <c r="L718" s="28"/>
    </row>
    <row r="719" spans="1:12" ht="15">
      <c r="A719"/>
      <c r="B719"/>
      <c r="C719"/>
      <c r="D719"/>
      <c r="E719"/>
      <c r="F719"/>
      <c r="G719"/>
      <c r="H719"/>
      <c r="I719"/>
      <c r="J719"/>
      <c r="K719"/>
      <c r="L719" s="28"/>
    </row>
    <row r="720" spans="1:12" ht="15">
      <c r="A720"/>
      <c r="B720"/>
      <c r="C720"/>
      <c r="D720"/>
      <c r="E720"/>
      <c r="F720"/>
      <c r="G720"/>
      <c r="H720"/>
      <c r="I720"/>
      <c r="J720"/>
      <c r="K720"/>
      <c r="L720" s="28"/>
    </row>
    <row r="721" spans="1:12" ht="15">
      <c r="A721"/>
      <c r="B721"/>
      <c r="C721"/>
      <c r="D721"/>
      <c r="E721"/>
      <c r="F721"/>
      <c r="G721"/>
      <c r="H721"/>
      <c r="I721"/>
      <c r="J721"/>
      <c r="K721"/>
      <c r="L721" s="28"/>
    </row>
    <row r="722" spans="1:12" ht="15">
      <c r="A722"/>
      <c r="B722"/>
      <c r="C722"/>
      <c r="D722"/>
      <c r="E722"/>
      <c r="F722"/>
      <c r="G722"/>
      <c r="H722"/>
      <c r="I722"/>
      <c r="J722"/>
      <c r="K722"/>
      <c r="L722" s="28"/>
    </row>
    <row r="723" spans="1:12" ht="15">
      <c r="A723"/>
      <c r="B723"/>
      <c r="C723"/>
      <c r="D723"/>
      <c r="E723"/>
      <c r="F723"/>
      <c r="G723"/>
      <c r="H723"/>
      <c r="I723"/>
      <c r="J723"/>
      <c r="K723"/>
      <c r="L723" s="28"/>
    </row>
    <row r="724" spans="1:12" ht="15">
      <c r="A724"/>
      <c r="B724"/>
      <c r="C724"/>
      <c r="D724"/>
      <c r="E724"/>
      <c r="F724"/>
      <c r="G724"/>
      <c r="H724"/>
      <c r="I724"/>
      <c r="J724"/>
      <c r="K724"/>
      <c r="L724" s="28"/>
    </row>
    <row r="725" spans="1:12" ht="15">
      <c r="A725"/>
      <c r="B725"/>
      <c r="C725"/>
      <c r="D725"/>
      <c r="E725"/>
      <c r="F725"/>
      <c r="G725"/>
      <c r="H725"/>
      <c r="I725"/>
      <c r="J725"/>
      <c r="K725"/>
      <c r="L725" s="28"/>
    </row>
    <row r="726" spans="1:12" ht="15">
      <c r="A726"/>
      <c r="B726"/>
      <c r="C726"/>
      <c r="D726"/>
      <c r="E726"/>
      <c r="F726"/>
      <c r="G726"/>
      <c r="H726"/>
      <c r="I726"/>
      <c r="J726"/>
      <c r="K726"/>
      <c r="L726" s="28"/>
    </row>
    <row r="727" spans="1:12" ht="15">
      <c r="A727"/>
      <c r="B727"/>
      <c r="C727"/>
      <c r="D727"/>
      <c r="E727"/>
      <c r="F727"/>
      <c r="G727"/>
      <c r="H727"/>
      <c r="I727"/>
      <c r="J727"/>
      <c r="K727"/>
      <c r="L727" s="28"/>
    </row>
    <row r="728" spans="1:12" ht="15">
      <c r="A728"/>
      <c r="B728"/>
      <c r="C728"/>
      <c r="D728"/>
      <c r="E728"/>
      <c r="F728"/>
      <c r="G728"/>
      <c r="H728"/>
      <c r="I728"/>
      <c r="J728"/>
      <c r="K728"/>
      <c r="L728" s="28"/>
    </row>
    <row r="729" spans="1:12" ht="15">
      <c r="A729"/>
      <c r="B729"/>
      <c r="C729"/>
      <c r="D729"/>
      <c r="E729"/>
      <c r="F729"/>
      <c r="G729"/>
      <c r="H729"/>
      <c r="I729"/>
      <c r="J729"/>
      <c r="K729"/>
      <c r="L729" s="28"/>
    </row>
    <row r="730" spans="1:12" ht="15">
      <c r="A730"/>
      <c r="B730"/>
      <c r="C730"/>
      <c r="D730"/>
      <c r="E730"/>
      <c r="F730"/>
      <c r="G730"/>
      <c r="H730"/>
      <c r="I730"/>
      <c r="J730"/>
      <c r="K730"/>
      <c r="L730" s="28"/>
    </row>
    <row r="731" spans="1:12" ht="15">
      <c r="A731"/>
      <c r="B731"/>
      <c r="C731"/>
      <c r="D731"/>
      <c r="E731"/>
      <c r="F731"/>
      <c r="G731"/>
      <c r="H731"/>
      <c r="I731"/>
      <c r="J731"/>
      <c r="K731"/>
      <c r="L731" s="28"/>
    </row>
    <row r="732" spans="1:12" ht="15">
      <c r="A732"/>
      <c r="B732"/>
      <c r="C732"/>
      <c r="D732"/>
      <c r="E732"/>
      <c r="F732"/>
      <c r="G732"/>
      <c r="H732"/>
      <c r="I732"/>
      <c r="J732"/>
      <c r="K732"/>
      <c r="L732" s="28"/>
    </row>
    <row r="733" spans="1:12" ht="15">
      <c r="A733"/>
      <c r="B733"/>
      <c r="C733"/>
      <c r="D733"/>
      <c r="E733"/>
      <c r="F733"/>
      <c r="G733"/>
      <c r="H733"/>
      <c r="I733"/>
      <c r="J733"/>
      <c r="K733"/>
      <c r="L733" s="28"/>
    </row>
    <row r="734" spans="1:12" ht="15">
      <c r="A734"/>
      <c r="B734"/>
      <c r="C734"/>
      <c r="D734"/>
      <c r="E734"/>
      <c r="F734"/>
      <c r="G734"/>
      <c r="H734"/>
      <c r="I734"/>
      <c r="J734"/>
      <c r="K734"/>
      <c r="L734" s="28"/>
    </row>
    <row r="735" spans="1:12" ht="15">
      <c r="A735"/>
      <c r="B735"/>
      <c r="C735"/>
      <c r="D735"/>
      <c r="E735"/>
      <c r="F735"/>
      <c r="G735"/>
      <c r="H735"/>
      <c r="I735"/>
      <c r="J735"/>
      <c r="K735"/>
      <c r="L735" s="28"/>
    </row>
    <row r="736" spans="1:12" ht="15">
      <c r="A736"/>
      <c r="B736"/>
      <c r="C736"/>
      <c r="D736"/>
      <c r="E736"/>
      <c r="F736"/>
      <c r="G736"/>
      <c r="H736"/>
      <c r="I736"/>
      <c r="J736"/>
      <c r="K736"/>
      <c r="L736" s="28"/>
    </row>
    <row r="737" spans="1:12" ht="15">
      <c r="A737"/>
      <c r="B737"/>
      <c r="C737"/>
      <c r="D737"/>
      <c r="E737"/>
      <c r="F737"/>
      <c r="G737"/>
      <c r="H737"/>
      <c r="I737"/>
      <c r="J737"/>
      <c r="K737"/>
      <c r="L737" s="28"/>
    </row>
    <row r="738" spans="1:12" ht="15">
      <c r="A738"/>
      <c r="B738"/>
      <c r="C738"/>
      <c r="D738"/>
      <c r="E738"/>
      <c r="F738"/>
      <c r="G738"/>
      <c r="H738"/>
      <c r="I738"/>
      <c r="J738"/>
      <c r="K738"/>
      <c r="L738" s="28"/>
    </row>
    <row r="739" spans="1:12" ht="15">
      <c r="A739"/>
      <c r="B739"/>
      <c r="C739"/>
      <c r="D739"/>
      <c r="E739"/>
      <c r="F739"/>
      <c r="G739"/>
      <c r="H739"/>
      <c r="I739"/>
      <c r="J739"/>
      <c r="K739"/>
      <c r="L739" s="28"/>
    </row>
    <row r="740" spans="1:12" ht="15">
      <c r="A740"/>
      <c r="B740"/>
      <c r="C740"/>
      <c r="D740"/>
      <c r="E740"/>
      <c r="F740"/>
      <c r="G740"/>
      <c r="H740"/>
      <c r="I740"/>
      <c r="J740"/>
      <c r="K740"/>
      <c r="L740" s="28"/>
    </row>
    <row r="741" spans="1:12" ht="15">
      <c r="A741"/>
      <c r="B741"/>
      <c r="C741"/>
      <c r="D741"/>
      <c r="E741"/>
      <c r="F741"/>
      <c r="G741"/>
      <c r="H741"/>
      <c r="I741"/>
      <c r="J741"/>
      <c r="K741"/>
      <c r="L741" s="28"/>
    </row>
    <row r="742" spans="1:12" ht="15">
      <c r="A742"/>
      <c r="B742"/>
      <c r="C742"/>
      <c r="D742"/>
      <c r="E742"/>
      <c r="F742"/>
      <c r="G742"/>
      <c r="H742"/>
      <c r="I742"/>
      <c r="J742"/>
      <c r="K742"/>
      <c r="L742" s="28"/>
    </row>
    <row r="743" spans="1:12" ht="15">
      <c r="A743"/>
      <c r="B743"/>
      <c r="C743"/>
      <c r="D743"/>
      <c r="E743"/>
      <c r="F743"/>
      <c r="G743"/>
      <c r="H743"/>
      <c r="I743"/>
      <c r="J743"/>
      <c r="K743"/>
      <c r="L743" s="28"/>
    </row>
    <row r="744" spans="1:12" ht="15">
      <c r="A744"/>
      <c r="B744"/>
      <c r="C744"/>
      <c r="D744"/>
      <c r="E744"/>
      <c r="F744"/>
      <c r="G744"/>
      <c r="H744"/>
      <c r="I744"/>
      <c r="J744"/>
      <c r="K744"/>
      <c r="L744" s="28"/>
    </row>
    <row r="745" spans="1:12" ht="15">
      <c r="A745"/>
      <c r="B745"/>
      <c r="C745"/>
      <c r="D745"/>
      <c r="E745"/>
      <c r="F745"/>
      <c r="G745"/>
      <c r="H745"/>
      <c r="I745"/>
      <c r="J745"/>
      <c r="K745"/>
      <c r="L745" s="28"/>
    </row>
    <row r="746" spans="1:12" ht="15">
      <c r="A746"/>
      <c r="B746"/>
      <c r="C746"/>
      <c r="D746"/>
      <c r="E746"/>
      <c r="F746"/>
      <c r="G746"/>
      <c r="H746"/>
      <c r="I746"/>
      <c r="J746"/>
      <c r="K746"/>
      <c r="L746" s="28"/>
    </row>
    <row r="747" spans="1:12" ht="15">
      <c r="A747"/>
      <c r="B747"/>
      <c r="C747"/>
      <c r="D747"/>
      <c r="E747"/>
      <c r="F747"/>
      <c r="G747"/>
      <c r="H747"/>
      <c r="I747"/>
      <c r="J747"/>
      <c r="K747"/>
      <c r="L747" s="28"/>
    </row>
    <row r="748" spans="1:12" ht="15">
      <c r="A748"/>
      <c r="B748"/>
      <c r="C748"/>
      <c r="D748"/>
      <c r="E748"/>
      <c r="F748"/>
      <c r="G748"/>
      <c r="H748"/>
      <c r="I748"/>
      <c r="J748"/>
      <c r="K748"/>
      <c r="L748" s="28"/>
    </row>
    <row r="749" spans="1:12" ht="15">
      <c r="A749"/>
      <c r="B749"/>
      <c r="C749"/>
      <c r="D749"/>
      <c r="E749"/>
      <c r="F749"/>
      <c r="G749"/>
      <c r="H749"/>
      <c r="I749"/>
      <c r="J749"/>
      <c r="K749"/>
      <c r="L749" s="28"/>
    </row>
    <row r="750" spans="1:12" ht="15">
      <c r="A750"/>
      <c r="B750"/>
      <c r="C750"/>
      <c r="D750"/>
      <c r="E750"/>
      <c r="F750"/>
      <c r="G750"/>
      <c r="H750"/>
      <c r="I750"/>
      <c r="J750"/>
      <c r="K750"/>
      <c r="L750" s="28"/>
    </row>
    <row r="751" spans="1:12" ht="15">
      <c r="A751"/>
      <c r="B751"/>
      <c r="C751"/>
      <c r="D751"/>
      <c r="E751"/>
      <c r="F751"/>
      <c r="G751"/>
      <c r="H751"/>
      <c r="I751"/>
      <c r="J751"/>
      <c r="K751"/>
      <c r="L751" s="28"/>
    </row>
    <row r="752" spans="1:12" ht="15">
      <c r="A752"/>
      <c r="B752"/>
      <c r="C752"/>
      <c r="D752"/>
      <c r="E752"/>
      <c r="F752"/>
      <c r="G752"/>
      <c r="H752"/>
      <c r="I752"/>
      <c r="J752"/>
      <c r="K752"/>
      <c r="L752" s="28"/>
    </row>
    <row r="753" spans="1:12" ht="15">
      <c r="A753"/>
      <c r="B753"/>
      <c r="C753"/>
      <c r="D753"/>
      <c r="E753"/>
      <c r="F753"/>
      <c r="G753"/>
      <c r="H753"/>
      <c r="I753"/>
      <c r="J753"/>
      <c r="K753"/>
      <c r="L753" s="28"/>
    </row>
    <row r="754" spans="1:12" ht="15">
      <c r="A754"/>
      <c r="B754"/>
      <c r="C754"/>
      <c r="D754"/>
      <c r="E754"/>
      <c r="F754"/>
      <c r="G754"/>
      <c r="H754"/>
      <c r="I754"/>
      <c r="J754"/>
      <c r="K754"/>
      <c r="L754" s="28"/>
    </row>
    <row r="755" spans="1:12" ht="15">
      <c r="A755"/>
      <c r="B755"/>
      <c r="C755"/>
      <c r="D755"/>
      <c r="E755"/>
      <c r="F755"/>
      <c r="G755"/>
      <c r="H755"/>
      <c r="I755"/>
      <c r="J755"/>
      <c r="K755"/>
      <c r="L755" s="28"/>
    </row>
    <row r="756" spans="1:12" ht="15">
      <c r="A756"/>
      <c r="B756"/>
      <c r="C756"/>
      <c r="D756"/>
      <c r="E756"/>
      <c r="F756"/>
      <c r="G756"/>
      <c r="H756"/>
      <c r="I756"/>
      <c r="J756"/>
      <c r="K756"/>
      <c r="L756" s="28"/>
    </row>
    <row r="757" spans="1:12" ht="15">
      <c r="A757"/>
      <c r="B757"/>
      <c r="C757"/>
      <c r="D757"/>
      <c r="E757"/>
      <c r="F757"/>
      <c r="G757"/>
      <c r="H757"/>
      <c r="I757"/>
      <c r="J757"/>
      <c r="K757"/>
      <c r="L757" s="28"/>
    </row>
    <row r="758" spans="1:12" ht="15">
      <c r="A758"/>
      <c r="B758"/>
      <c r="C758"/>
      <c r="D758"/>
      <c r="E758"/>
      <c r="F758"/>
      <c r="G758"/>
      <c r="H758"/>
      <c r="I758"/>
      <c r="J758"/>
      <c r="K758"/>
      <c r="L758" s="2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704"/>
  <sheetViews>
    <sheetView zoomScalePageLayoutView="0" workbookViewId="0" topLeftCell="A423">
      <selection activeCell="H457" sqref="H457:K457"/>
    </sheetView>
  </sheetViews>
  <sheetFormatPr defaultColWidth="9.140625" defaultRowHeight="15"/>
  <cols>
    <col min="1" max="1" width="3.28125" style="3" customWidth="1"/>
    <col min="2" max="2" width="20.8515625" style="1" customWidth="1"/>
    <col min="3" max="3" width="20.57421875" style="1" customWidth="1"/>
    <col min="4" max="4" width="6.7109375" style="1" customWidth="1"/>
    <col min="5" max="5" width="6.57421875" style="1" customWidth="1"/>
    <col min="6" max="6" width="11.28125" style="2" bestFit="1" customWidth="1"/>
    <col min="7" max="7" width="6.57421875" style="1" customWidth="1"/>
    <col min="8" max="8" width="8.28125" style="1" bestFit="1" customWidth="1"/>
    <col min="9" max="9" width="27.140625" style="7" customWidth="1"/>
    <col min="10" max="10" width="6.421875" style="1" customWidth="1"/>
    <col min="11" max="11" width="10.8515625" style="1" customWidth="1"/>
    <col min="12" max="12" width="33.140625" style="8" customWidth="1"/>
    <col min="13" max="16384" width="9.140625" style="1" customWidth="1"/>
  </cols>
  <sheetData>
    <row r="1" ht="3.75" customHeight="1"/>
    <row r="2" ht="42.75" customHeight="1">
      <c r="L2" s="29" t="s">
        <v>998</v>
      </c>
    </row>
    <row r="3" spans="2:12" ht="24" customHeight="1"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5" t="s">
        <v>6</v>
      </c>
      <c r="H3" s="3" t="s">
        <v>296</v>
      </c>
      <c r="I3" s="3" t="s">
        <v>7</v>
      </c>
      <c r="J3" s="3" t="s">
        <v>8</v>
      </c>
      <c r="K3" s="3" t="s">
        <v>9</v>
      </c>
      <c r="L3" s="9" t="s">
        <v>186</v>
      </c>
    </row>
    <row r="4" spans="2:12" ht="15" customHeight="1">
      <c r="B4" s="6"/>
      <c r="H4" s="15" t="s">
        <v>302</v>
      </c>
      <c r="I4" s="7" t="s">
        <v>464</v>
      </c>
      <c r="J4" s="1">
        <v>322</v>
      </c>
      <c r="K4" s="1" t="s">
        <v>149</v>
      </c>
      <c r="L4" s="28"/>
    </row>
    <row r="5" spans="2:12" ht="15" customHeight="1">
      <c r="B5" s="6"/>
      <c r="H5" s="15" t="s">
        <v>302</v>
      </c>
      <c r="I5" s="7" t="s">
        <v>999</v>
      </c>
      <c r="J5" s="1">
        <v>322</v>
      </c>
      <c r="K5" s="1" t="s">
        <v>1000</v>
      </c>
      <c r="L5" s="28"/>
    </row>
    <row r="6" spans="2:12" ht="15" customHeight="1">
      <c r="B6" s="6"/>
      <c r="H6" s="15" t="s">
        <v>302</v>
      </c>
      <c r="I6" s="7" t="s">
        <v>1001</v>
      </c>
      <c r="J6" s="1">
        <v>322</v>
      </c>
      <c r="K6" s="1" t="s">
        <v>1002</v>
      </c>
      <c r="L6" s="28"/>
    </row>
    <row r="7" spans="1:12" ht="15" customHeight="1">
      <c r="A7" s="1"/>
      <c r="B7" s="6"/>
      <c r="H7" s="15" t="s">
        <v>302</v>
      </c>
      <c r="I7" s="7" t="s">
        <v>1003</v>
      </c>
      <c r="J7" s="1">
        <v>322</v>
      </c>
      <c r="K7" s="1" t="s">
        <v>1004</v>
      </c>
      <c r="L7" s="28"/>
    </row>
    <row r="8" spans="2:12" ht="15" customHeight="1">
      <c r="B8" s="6"/>
      <c r="H8" s="15" t="s">
        <v>302</v>
      </c>
      <c r="I8" s="7" t="s">
        <v>438</v>
      </c>
      <c r="J8" s="1">
        <v>322</v>
      </c>
      <c r="K8" s="1" t="s">
        <v>150</v>
      </c>
      <c r="L8" s="28"/>
    </row>
    <row r="9" spans="2:12" ht="15" customHeight="1">
      <c r="B9" s="6"/>
      <c r="H9" s="15" t="s">
        <v>302</v>
      </c>
      <c r="I9" s="7" t="s">
        <v>463</v>
      </c>
      <c r="J9" s="1">
        <v>322</v>
      </c>
      <c r="K9" s="1" t="s">
        <v>178</v>
      </c>
      <c r="L9" s="28"/>
    </row>
    <row r="10" spans="2:12" ht="15" customHeight="1">
      <c r="B10" s="6"/>
      <c r="H10" s="15" t="s">
        <v>302</v>
      </c>
      <c r="I10" s="7" t="s">
        <v>1005</v>
      </c>
      <c r="J10" s="1">
        <v>322</v>
      </c>
      <c r="L10" s="28"/>
    </row>
    <row r="11" spans="2:12" ht="15" customHeight="1">
      <c r="B11" s="6"/>
      <c r="H11" s="15" t="s">
        <v>1006</v>
      </c>
      <c r="I11" s="7" t="s">
        <v>1007</v>
      </c>
      <c r="J11" s="1">
        <v>416</v>
      </c>
      <c r="K11" s="1" t="s">
        <v>1008</v>
      </c>
      <c r="L11" s="28"/>
    </row>
    <row r="12" spans="2:12" ht="15" customHeight="1">
      <c r="B12" s="6"/>
      <c r="H12" s="15" t="s">
        <v>1006</v>
      </c>
      <c r="I12" s="7" t="s">
        <v>1009</v>
      </c>
      <c r="J12" s="1">
        <v>416</v>
      </c>
      <c r="K12" s="1" t="s">
        <v>1010</v>
      </c>
      <c r="L12" s="28"/>
    </row>
    <row r="13" spans="2:12" ht="15" customHeight="1">
      <c r="B13" s="6"/>
      <c r="H13" s="15" t="s">
        <v>341</v>
      </c>
      <c r="I13" s="7" t="s">
        <v>550</v>
      </c>
      <c r="J13" s="1">
        <v>272</v>
      </c>
      <c r="K13" s="1" t="s">
        <v>119</v>
      </c>
      <c r="L13" s="28"/>
    </row>
    <row r="14" spans="2:12" ht="15" customHeight="1">
      <c r="B14" s="6"/>
      <c r="H14" s="15" t="s">
        <v>341</v>
      </c>
      <c r="I14" s="7" t="s">
        <v>551</v>
      </c>
      <c r="J14" s="1">
        <v>272</v>
      </c>
      <c r="K14" s="1" t="s">
        <v>232</v>
      </c>
      <c r="L14" s="28"/>
    </row>
    <row r="15" spans="2:12" ht="15" customHeight="1">
      <c r="B15" s="6"/>
      <c r="H15" s="15" t="s">
        <v>341</v>
      </c>
      <c r="I15" s="7" t="s">
        <v>1011</v>
      </c>
      <c r="J15" s="1">
        <v>272</v>
      </c>
      <c r="K15" s="1" t="s">
        <v>1012</v>
      </c>
      <c r="L15" s="28"/>
    </row>
    <row r="16" spans="2:12" ht="15" customHeight="1">
      <c r="B16" s="6"/>
      <c r="H16" s="15" t="s">
        <v>1013</v>
      </c>
      <c r="I16" s="7" t="s">
        <v>1014</v>
      </c>
      <c r="J16" s="1">
        <v>472</v>
      </c>
      <c r="K16" s="1" t="s">
        <v>1015</v>
      </c>
      <c r="L16" s="28"/>
    </row>
    <row r="17" spans="2:12" ht="15" customHeight="1">
      <c r="B17" s="6"/>
      <c r="H17" s="15" t="s">
        <v>348</v>
      </c>
      <c r="I17" s="7" t="s">
        <v>1016</v>
      </c>
      <c r="J17" s="1">
        <v>382</v>
      </c>
      <c r="K17" s="1" t="s">
        <v>1017</v>
      </c>
      <c r="L17" s="28"/>
    </row>
    <row r="18" spans="2:12" ht="15" customHeight="1">
      <c r="B18" s="6"/>
      <c r="H18" s="15" t="s">
        <v>594</v>
      </c>
      <c r="I18" s="7" t="s">
        <v>595</v>
      </c>
      <c r="J18" s="1">
        <v>358</v>
      </c>
      <c r="K18" s="1" t="s">
        <v>596</v>
      </c>
      <c r="L18" s="28"/>
    </row>
    <row r="19" spans="2:12" ht="15" customHeight="1">
      <c r="B19" s="6"/>
      <c r="H19" s="15" t="s">
        <v>594</v>
      </c>
      <c r="I19" s="7" t="s">
        <v>1018</v>
      </c>
      <c r="J19" s="1">
        <v>358</v>
      </c>
      <c r="K19" s="1" t="s">
        <v>1019</v>
      </c>
      <c r="L19" s="28"/>
    </row>
    <row r="20" spans="2:12" ht="15" customHeight="1">
      <c r="B20" s="6"/>
      <c r="H20" s="14" t="s">
        <v>300</v>
      </c>
      <c r="I20" s="7" t="s">
        <v>440</v>
      </c>
      <c r="J20" s="1">
        <v>312</v>
      </c>
      <c r="K20" s="1" t="s">
        <v>57</v>
      </c>
      <c r="L20" s="28"/>
    </row>
    <row r="21" spans="2:12" ht="15" customHeight="1">
      <c r="B21" s="6"/>
      <c r="H21" s="14" t="s">
        <v>300</v>
      </c>
      <c r="I21" s="7" t="s">
        <v>432</v>
      </c>
      <c r="J21" s="1">
        <v>312</v>
      </c>
      <c r="K21" s="1" t="s">
        <v>31</v>
      </c>
      <c r="L21" s="28"/>
    </row>
    <row r="22" spans="2:12" ht="15" customHeight="1">
      <c r="B22" s="6"/>
      <c r="H22" s="14" t="s">
        <v>300</v>
      </c>
      <c r="I22" s="7" t="s">
        <v>714</v>
      </c>
      <c r="J22" s="1">
        <v>312</v>
      </c>
      <c r="L22" s="28"/>
    </row>
    <row r="23" spans="2:12" ht="15" customHeight="1">
      <c r="B23" s="6"/>
      <c r="H23" s="14" t="s">
        <v>300</v>
      </c>
      <c r="I23" s="7" t="s">
        <v>1020</v>
      </c>
      <c r="J23" s="1">
        <v>312</v>
      </c>
      <c r="K23" s="1" t="s">
        <v>1021</v>
      </c>
      <c r="L23" s="28"/>
    </row>
    <row r="24" spans="2:12" ht="15" customHeight="1">
      <c r="B24" s="6"/>
      <c r="H24" s="14" t="s">
        <v>300</v>
      </c>
      <c r="I24" s="7" t="s">
        <v>1022</v>
      </c>
      <c r="J24" s="1">
        <v>312</v>
      </c>
      <c r="K24" s="1" t="s">
        <v>181</v>
      </c>
      <c r="L24" s="28"/>
    </row>
    <row r="25" spans="2:12" ht="15" customHeight="1">
      <c r="B25" s="6"/>
      <c r="H25" s="14" t="s">
        <v>300</v>
      </c>
      <c r="I25" s="7" t="s">
        <v>1023</v>
      </c>
      <c r="J25" s="1">
        <v>312</v>
      </c>
      <c r="K25" s="1" t="s">
        <v>30</v>
      </c>
      <c r="L25" s="28"/>
    </row>
    <row r="26" spans="2:12" ht="15" customHeight="1">
      <c r="B26" s="6"/>
      <c r="H26" s="14" t="s">
        <v>300</v>
      </c>
      <c r="I26" s="7" t="s">
        <v>1024</v>
      </c>
      <c r="J26" s="1">
        <v>312</v>
      </c>
      <c r="K26" s="1" t="s">
        <v>58</v>
      </c>
      <c r="L26" s="28"/>
    </row>
    <row r="27" spans="2:12" ht="15" customHeight="1">
      <c r="B27" s="6"/>
      <c r="H27" s="14" t="s">
        <v>300</v>
      </c>
      <c r="I27" s="7" t="s">
        <v>1025</v>
      </c>
      <c r="J27" s="1">
        <v>312</v>
      </c>
      <c r="K27" s="1" t="s">
        <v>201</v>
      </c>
      <c r="L27" s="28"/>
    </row>
    <row r="28" spans="2:12" ht="15" customHeight="1">
      <c r="B28" s="6"/>
      <c r="H28" s="14" t="s">
        <v>300</v>
      </c>
      <c r="I28" s="7" t="s">
        <v>1026</v>
      </c>
      <c r="J28" s="1">
        <v>312</v>
      </c>
      <c r="K28" s="1" t="s">
        <v>1027</v>
      </c>
      <c r="L28" s="28"/>
    </row>
    <row r="29" spans="2:12" ht="15" customHeight="1">
      <c r="B29" s="6"/>
      <c r="H29" s="14" t="s">
        <v>300</v>
      </c>
      <c r="I29" s="7" t="s">
        <v>1028</v>
      </c>
      <c r="J29" s="1">
        <v>312</v>
      </c>
      <c r="K29" s="1" t="s">
        <v>56</v>
      </c>
      <c r="L29" s="28"/>
    </row>
    <row r="30" spans="2:12" ht="15" customHeight="1">
      <c r="B30" s="6"/>
      <c r="H30" s="14" t="s">
        <v>300</v>
      </c>
      <c r="I30" s="7" t="s">
        <v>1029</v>
      </c>
      <c r="J30" s="1">
        <v>312</v>
      </c>
      <c r="K30" s="1" t="s">
        <v>32</v>
      </c>
      <c r="L30" s="28"/>
    </row>
    <row r="31" spans="2:12" ht="15" customHeight="1">
      <c r="B31" s="6"/>
      <c r="H31" s="14" t="s">
        <v>300</v>
      </c>
      <c r="I31" s="7" t="s">
        <v>1030</v>
      </c>
      <c r="J31" s="1">
        <v>312</v>
      </c>
      <c r="K31" s="1" t="s">
        <v>33</v>
      </c>
      <c r="L31" s="28"/>
    </row>
    <row r="32" spans="2:12" ht="15" customHeight="1">
      <c r="B32" s="6"/>
      <c r="H32" s="14" t="s">
        <v>300</v>
      </c>
      <c r="I32" s="7" t="s">
        <v>447</v>
      </c>
      <c r="J32" s="1">
        <v>312</v>
      </c>
      <c r="K32" s="1" t="s">
        <v>357</v>
      </c>
      <c r="L32" s="28"/>
    </row>
    <row r="33" spans="2:12" ht="15" customHeight="1">
      <c r="B33" s="6"/>
      <c r="H33" s="14" t="s">
        <v>300</v>
      </c>
      <c r="I33" s="7" t="s">
        <v>443</v>
      </c>
      <c r="J33" s="1">
        <v>312</v>
      </c>
      <c r="K33" s="1" t="s">
        <v>85</v>
      </c>
      <c r="L33" s="28"/>
    </row>
    <row r="34" spans="2:12" ht="15" customHeight="1">
      <c r="B34" s="6"/>
      <c r="H34" s="14" t="s">
        <v>300</v>
      </c>
      <c r="I34" s="7" t="s">
        <v>446</v>
      </c>
      <c r="J34" s="1">
        <v>312</v>
      </c>
      <c r="K34" s="1" t="s">
        <v>134</v>
      </c>
      <c r="L34" s="28"/>
    </row>
    <row r="35" spans="2:12" ht="15" customHeight="1">
      <c r="B35" s="6"/>
      <c r="H35" s="14" t="s">
        <v>300</v>
      </c>
      <c r="I35" s="7" t="s">
        <v>441</v>
      </c>
      <c r="J35" s="1">
        <v>312</v>
      </c>
      <c r="K35" s="1" t="s">
        <v>1031</v>
      </c>
      <c r="L35" s="28"/>
    </row>
    <row r="36" spans="2:12" ht="15" customHeight="1">
      <c r="B36" s="6"/>
      <c r="H36" s="14" t="s">
        <v>300</v>
      </c>
      <c r="I36" s="7" t="s">
        <v>444</v>
      </c>
      <c r="J36" s="1">
        <v>312</v>
      </c>
      <c r="K36" s="1" t="s">
        <v>188</v>
      </c>
      <c r="L36" s="28"/>
    </row>
    <row r="37" spans="2:12" ht="15" customHeight="1">
      <c r="B37" s="6"/>
      <c r="H37" s="14" t="s">
        <v>300</v>
      </c>
      <c r="I37" s="7" t="s">
        <v>448</v>
      </c>
      <c r="J37" s="1">
        <v>312</v>
      </c>
      <c r="K37" s="1" t="s">
        <v>277</v>
      </c>
      <c r="L37" s="28"/>
    </row>
    <row r="38" spans="2:12" ht="15" customHeight="1">
      <c r="B38" s="6"/>
      <c r="H38" s="14" t="s">
        <v>300</v>
      </c>
      <c r="I38" s="7" t="s">
        <v>438</v>
      </c>
      <c r="J38" s="1">
        <v>312</v>
      </c>
      <c r="K38" s="1" t="s">
        <v>35</v>
      </c>
      <c r="L38" s="28"/>
    </row>
    <row r="39" spans="2:12" ht="15" customHeight="1">
      <c r="B39" s="6"/>
      <c r="H39" s="14" t="s">
        <v>300</v>
      </c>
      <c r="I39" s="7" t="s">
        <v>1032</v>
      </c>
      <c r="J39" s="1">
        <v>312</v>
      </c>
      <c r="L39" s="28"/>
    </row>
    <row r="40" spans="2:12" ht="15" customHeight="1">
      <c r="B40" s="6"/>
      <c r="H40" s="14" t="s">
        <v>300</v>
      </c>
      <c r="I40" s="7" t="s">
        <v>1033</v>
      </c>
      <c r="J40" s="1">
        <v>312</v>
      </c>
      <c r="K40" s="1" t="s">
        <v>1034</v>
      </c>
      <c r="L40" s="28"/>
    </row>
    <row r="41" spans="2:12" ht="15" customHeight="1">
      <c r="B41" s="6"/>
      <c r="H41" s="14" t="s">
        <v>300</v>
      </c>
      <c r="I41" s="7" t="s">
        <v>431</v>
      </c>
      <c r="J41" s="1">
        <v>312</v>
      </c>
      <c r="K41" s="1" t="s">
        <v>34</v>
      </c>
      <c r="L41" s="28"/>
    </row>
    <row r="42" spans="2:12" ht="15" customHeight="1">
      <c r="B42" s="6"/>
      <c r="H42" s="14" t="s">
        <v>300</v>
      </c>
      <c r="I42" s="7" t="s">
        <v>445</v>
      </c>
      <c r="J42" s="1">
        <v>312</v>
      </c>
      <c r="K42" s="1" t="s">
        <v>0</v>
      </c>
      <c r="L42" s="28"/>
    </row>
    <row r="43" spans="2:12" ht="15" customHeight="1">
      <c r="B43" s="6"/>
      <c r="H43" s="14" t="s">
        <v>300</v>
      </c>
      <c r="I43" s="7" t="s">
        <v>1035</v>
      </c>
      <c r="J43" s="1">
        <v>312</v>
      </c>
      <c r="K43" s="1" t="s">
        <v>1036</v>
      </c>
      <c r="L43" s="28"/>
    </row>
    <row r="44" spans="2:12" ht="15" customHeight="1">
      <c r="B44" s="6"/>
      <c r="H44" s="14" t="s">
        <v>300</v>
      </c>
      <c r="I44" s="7" t="s">
        <v>1037</v>
      </c>
      <c r="J44" s="1">
        <v>312</v>
      </c>
      <c r="L44" s="28"/>
    </row>
    <row r="45" spans="2:12" ht="15" customHeight="1">
      <c r="B45" s="6"/>
      <c r="H45" s="15" t="s">
        <v>303</v>
      </c>
      <c r="I45" s="7" t="s">
        <v>597</v>
      </c>
      <c r="J45" s="1">
        <v>242</v>
      </c>
      <c r="K45" s="1" t="s">
        <v>598</v>
      </c>
      <c r="L45" s="28"/>
    </row>
    <row r="46" spans="2:12" ht="15" customHeight="1">
      <c r="B46" s="6"/>
      <c r="H46" s="15" t="s">
        <v>303</v>
      </c>
      <c r="I46" s="7" t="s">
        <v>473</v>
      </c>
      <c r="J46" s="1">
        <v>242</v>
      </c>
      <c r="K46" s="1" t="s">
        <v>88</v>
      </c>
      <c r="L46" s="28"/>
    </row>
    <row r="47" spans="2:12" ht="15" customHeight="1">
      <c r="B47" s="6"/>
      <c r="H47" s="15" t="s">
        <v>303</v>
      </c>
      <c r="I47" s="7" t="s">
        <v>478</v>
      </c>
      <c r="J47" s="1">
        <v>242</v>
      </c>
      <c r="K47" s="1" t="s">
        <v>165</v>
      </c>
      <c r="L47" s="28"/>
    </row>
    <row r="48" spans="2:12" ht="15" customHeight="1">
      <c r="B48" s="6"/>
      <c r="H48" s="15" t="s">
        <v>303</v>
      </c>
      <c r="I48" s="7" t="s">
        <v>472</v>
      </c>
      <c r="J48" s="1">
        <v>242</v>
      </c>
      <c r="K48" s="1" t="s">
        <v>166</v>
      </c>
      <c r="L48" s="28"/>
    </row>
    <row r="49" spans="2:12" ht="15" customHeight="1">
      <c r="B49" s="6"/>
      <c r="H49" s="15" t="s">
        <v>303</v>
      </c>
      <c r="I49" s="7" t="s">
        <v>1038</v>
      </c>
      <c r="J49" s="1">
        <v>242</v>
      </c>
      <c r="K49" s="1" t="s">
        <v>1039</v>
      </c>
      <c r="L49" s="28"/>
    </row>
    <row r="50" spans="2:12" ht="15" customHeight="1">
      <c r="B50" s="6"/>
      <c r="H50" s="15" t="s">
        <v>303</v>
      </c>
      <c r="I50" s="7" t="s">
        <v>1040</v>
      </c>
      <c r="J50" s="1">
        <v>242</v>
      </c>
      <c r="L50" s="28"/>
    </row>
    <row r="51" spans="2:12" ht="15" customHeight="1">
      <c r="B51" s="6"/>
      <c r="H51" s="15" t="s">
        <v>303</v>
      </c>
      <c r="I51" s="7" t="s">
        <v>1041</v>
      </c>
      <c r="J51" s="1">
        <v>242</v>
      </c>
      <c r="K51" s="1" t="s">
        <v>65</v>
      </c>
      <c r="L51" s="28"/>
    </row>
    <row r="52" spans="2:12" ht="15" customHeight="1">
      <c r="B52" s="6"/>
      <c r="H52" s="15" t="s">
        <v>303</v>
      </c>
      <c r="I52" s="7" t="s">
        <v>1042</v>
      </c>
      <c r="J52" s="1">
        <v>242</v>
      </c>
      <c r="K52" s="1" t="s">
        <v>89</v>
      </c>
      <c r="L52" s="28"/>
    </row>
    <row r="53" spans="2:12" ht="15" customHeight="1">
      <c r="B53" s="6"/>
      <c r="H53" s="15" t="s">
        <v>303</v>
      </c>
      <c r="I53" s="7" t="s">
        <v>479</v>
      </c>
      <c r="J53" s="1">
        <v>242</v>
      </c>
      <c r="K53" s="1" t="s">
        <v>90</v>
      </c>
      <c r="L53" s="28"/>
    </row>
    <row r="54" spans="2:12" ht="15" customHeight="1">
      <c r="B54" s="6"/>
      <c r="H54" s="15" t="s">
        <v>303</v>
      </c>
      <c r="I54" s="7" t="s">
        <v>477</v>
      </c>
      <c r="J54" s="1">
        <v>242</v>
      </c>
      <c r="K54" s="1" t="s">
        <v>185</v>
      </c>
      <c r="L54" s="28"/>
    </row>
    <row r="55" spans="2:12" ht="15" customHeight="1">
      <c r="B55" s="6"/>
      <c r="H55" s="15" t="s">
        <v>303</v>
      </c>
      <c r="I55" s="7" t="s">
        <v>480</v>
      </c>
      <c r="J55" s="1">
        <v>242</v>
      </c>
      <c r="K55" s="1" t="s">
        <v>292</v>
      </c>
      <c r="L55" s="28"/>
    </row>
    <row r="56" spans="2:12" ht="15" customHeight="1">
      <c r="B56" s="6"/>
      <c r="H56" s="15" t="s">
        <v>303</v>
      </c>
      <c r="I56" s="7" t="s">
        <v>1043</v>
      </c>
      <c r="J56" s="1">
        <v>242</v>
      </c>
      <c r="K56" s="1" t="s">
        <v>1044</v>
      </c>
      <c r="L56" s="28"/>
    </row>
    <row r="57" spans="2:12" ht="15" customHeight="1">
      <c r="B57" s="6"/>
      <c r="H57" s="15" t="s">
        <v>303</v>
      </c>
      <c r="I57" s="7" t="s">
        <v>599</v>
      </c>
      <c r="J57" s="1">
        <v>242</v>
      </c>
      <c r="K57" s="1" t="s">
        <v>600</v>
      </c>
      <c r="L57" s="28"/>
    </row>
    <row r="58" spans="2:12" ht="15" customHeight="1">
      <c r="B58" s="6"/>
      <c r="H58" s="15" t="s">
        <v>303</v>
      </c>
      <c r="I58" s="7" t="s">
        <v>1045</v>
      </c>
      <c r="J58" s="1">
        <v>242</v>
      </c>
      <c r="K58" s="1" t="s">
        <v>1046</v>
      </c>
      <c r="L58" s="28"/>
    </row>
    <row r="59" spans="2:12" ht="15" customHeight="1">
      <c r="B59" s="6"/>
      <c r="H59" s="15" t="s">
        <v>303</v>
      </c>
      <c r="I59" s="7" t="s">
        <v>1047</v>
      </c>
      <c r="J59" s="1">
        <v>242</v>
      </c>
      <c r="L59" s="28"/>
    </row>
    <row r="60" spans="2:12" ht="15" customHeight="1">
      <c r="B60" s="6"/>
      <c r="H60" s="15" t="s">
        <v>354</v>
      </c>
      <c r="I60" s="7" t="s">
        <v>601</v>
      </c>
      <c r="J60" s="1">
        <v>466</v>
      </c>
      <c r="K60" s="1" t="s">
        <v>602</v>
      </c>
      <c r="L60" s="28"/>
    </row>
    <row r="61" spans="2:12" ht="15" customHeight="1">
      <c r="B61" s="6"/>
      <c r="H61" s="15" t="s">
        <v>354</v>
      </c>
      <c r="I61" s="7" t="s">
        <v>1048</v>
      </c>
      <c r="J61" s="1">
        <v>466</v>
      </c>
      <c r="K61" s="1" t="s">
        <v>1049</v>
      </c>
      <c r="L61" s="28"/>
    </row>
    <row r="62" spans="2:12" ht="15" customHeight="1">
      <c r="B62" s="6"/>
      <c r="H62" s="15" t="s">
        <v>317</v>
      </c>
      <c r="I62" s="7" t="s">
        <v>1050</v>
      </c>
      <c r="J62" s="1">
        <v>256</v>
      </c>
      <c r="K62" s="1" t="s">
        <v>66</v>
      </c>
      <c r="L62" s="28"/>
    </row>
    <row r="63" spans="2:12" ht="15" customHeight="1">
      <c r="B63" s="6"/>
      <c r="H63" s="15" t="s">
        <v>317</v>
      </c>
      <c r="I63" s="7" t="s">
        <v>1051</v>
      </c>
      <c r="J63" s="1">
        <v>256</v>
      </c>
      <c r="K63" s="1" t="s">
        <v>1052</v>
      </c>
      <c r="L63" s="28"/>
    </row>
    <row r="64" spans="2:12" ht="15" customHeight="1">
      <c r="B64" s="6"/>
      <c r="H64" s="15" t="s">
        <v>317</v>
      </c>
      <c r="I64" s="7" t="s">
        <v>516</v>
      </c>
      <c r="J64" s="1">
        <v>256</v>
      </c>
      <c r="K64" s="1" t="s">
        <v>120</v>
      </c>
      <c r="L64" s="28"/>
    </row>
    <row r="65" spans="2:12" ht="15" customHeight="1">
      <c r="B65" s="6"/>
      <c r="H65" s="15" t="s">
        <v>317</v>
      </c>
      <c r="I65" s="7" t="s">
        <v>1053</v>
      </c>
      <c r="J65" s="1">
        <v>256</v>
      </c>
      <c r="K65" s="1" t="s">
        <v>1054</v>
      </c>
      <c r="L65" s="28"/>
    </row>
    <row r="66" spans="2:12" ht="15" customHeight="1">
      <c r="B66" s="6"/>
      <c r="H66" s="15" t="s">
        <v>317</v>
      </c>
      <c r="I66" s="7" t="s">
        <v>517</v>
      </c>
      <c r="J66" s="1">
        <v>256</v>
      </c>
      <c r="K66" s="1" t="s">
        <v>275</v>
      </c>
      <c r="L66" s="28"/>
    </row>
    <row r="67" spans="2:12" ht="15" customHeight="1">
      <c r="B67" s="6"/>
      <c r="H67" s="15" t="s">
        <v>317</v>
      </c>
      <c r="I67" s="7" t="s">
        <v>1055</v>
      </c>
      <c r="J67" s="1">
        <v>256</v>
      </c>
      <c r="K67" s="1" t="s">
        <v>1056</v>
      </c>
      <c r="L67" s="28"/>
    </row>
    <row r="68" spans="2:12" ht="15" customHeight="1">
      <c r="B68" s="6"/>
      <c r="H68" s="15" t="s">
        <v>340</v>
      </c>
      <c r="I68" s="7" t="s">
        <v>543</v>
      </c>
      <c r="J68" s="1">
        <v>266</v>
      </c>
      <c r="K68" s="1" t="s">
        <v>145</v>
      </c>
      <c r="L68" s="28"/>
    </row>
    <row r="69" spans="2:12" ht="15" customHeight="1">
      <c r="B69" s="6"/>
      <c r="H69" s="15" t="s">
        <v>340</v>
      </c>
      <c r="I69" s="7" t="s">
        <v>553</v>
      </c>
      <c r="J69" s="1">
        <v>266</v>
      </c>
      <c r="L69" s="28"/>
    </row>
    <row r="70" spans="2:12" ht="15" customHeight="1">
      <c r="B70" s="6"/>
      <c r="H70" s="15" t="s">
        <v>340</v>
      </c>
      <c r="I70" s="7" t="s">
        <v>1057</v>
      </c>
      <c r="J70" s="1">
        <v>266</v>
      </c>
      <c r="K70" s="1" t="s">
        <v>1058</v>
      </c>
      <c r="L70" s="28"/>
    </row>
    <row r="71" spans="2:12" ht="15" customHeight="1">
      <c r="B71" s="6"/>
      <c r="H71" s="15" t="s">
        <v>340</v>
      </c>
      <c r="I71" s="7" t="s">
        <v>544</v>
      </c>
      <c r="J71" s="1">
        <v>266</v>
      </c>
      <c r="K71" s="1" t="s">
        <v>206</v>
      </c>
      <c r="L71" s="28"/>
    </row>
    <row r="72" spans="2:12" ht="15" customHeight="1">
      <c r="B72" s="6"/>
      <c r="H72" s="15" t="s">
        <v>340</v>
      </c>
      <c r="I72" s="7" t="s">
        <v>545</v>
      </c>
      <c r="J72" s="1">
        <v>266</v>
      </c>
      <c r="K72" s="1" t="s">
        <v>153</v>
      </c>
      <c r="L72" s="28"/>
    </row>
    <row r="73" spans="2:12" ht="15" customHeight="1">
      <c r="B73" s="6"/>
      <c r="H73" s="15" t="s">
        <v>340</v>
      </c>
      <c r="I73" s="7" t="s">
        <v>603</v>
      </c>
      <c r="J73" s="1">
        <v>266</v>
      </c>
      <c r="K73" s="1" t="s">
        <v>604</v>
      </c>
      <c r="L73" s="28"/>
    </row>
    <row r="74" spans="2:12" ht="15" customHeight="1">
      <c r="B74" s="6"/>
      <c r="H74" s="15" t="s">
        <v>340</v>
      </c>
      <c r="I74" s="7" t="s">
        <v>541</v>
      </c>
      <c r="J74" s="1">
        <v>266</v>
      </c>
      <c r="K74" s="1" t="s">
        <v>107</v>
      </c>
      <c r="L74" s="28"/>
    </row>
    <row r="75" spans="2:12" ht="15" customHeight="1">
      <c r="B75" s="6"/>
      <c r="H75" s="15" t="s">
        <v>340</v>
      </c>
      <c r="I75" s="7" t="s">
        <v>1059</v>
      </c>
      <c r="J75" s="1">
        <v>266</v>
      </c>
      <c r="K75" s="1" t="s">
        <v>1060</v>
      </c>
      <c r="L75" s="28"/>
    </row>
    <row r="76" spans="2:12" ht="15" customHeight="1">
      <c r="B76" s="6"/>
      <c r="H76" s="15" t="s">
        <v>340</v>
      </c>
      <c r="I76" s="7" t="s">
        <v>1061</v>
      </c>
      <c r="J76" s="1">
        <v>266</v>
      </c>
      <c r="K76" s="1" t="s">
        <v>1062</v>
      </c>
      <c r="L76" s="28"/>
    </row>
    <row r="77" spans="2:12" ht="15" customHeight="1">
      <c r="B77" s="6"/>
      <c r="H77" s="15" t="s">
        <v>340</v>
      </c>
      <c r="I77" s="7" t="s">
        <v>542</v>
      </c>
      <c r="J77" s="1">
        <v>266</v>
      </c>
      <c r="K77" s="1" t="s">
        <v>108</v>
      </c>
      <c r="L77" s="28"/>
    </row>
    <row r="78" spans="2:12" ht="15" customHeight="1">
      <c r="B78" s="6"/>
      <c r="H78" s="15" t="s">
        <v>558</v>
      </c>
      <c r="I78" s="7" t="s">
        <v>579</v>
      </c>
      <c r="J78" s="1">
        <v>378</v>
      </c>
      <c r="K78" s="1" t="s">
        <v>262</v>
      </c>
      <c r="L78" s="28"/>
    </row>
    <row r="79" spans="2:12" ht="15" customHeight="1">
      <c r="B79" s="6"/>
      <c r="H79" s="15" t="s">
        <v>322</v>
      </c>
      <c r="I79" s="7" t="s">
        <v>566</v>
      </c>
      <c r="J79" s="1">
        <v>488</v>
      </c>
      <c r="K79" s="1" t="s">
        <v>109</v>
      </c>
      <c r="L79" s="28"/>
    </row>
    <row r="80" spans="2:12" ht="15" customHeight="1">
      <c r="B80" s="6"/>
      <c r="H80" s="15" t="s">
        <v>322</v>
      </c>
      <c r="I80" s="7" t="s">
        <v>1063</v>
      </c>
      <c r="J80" s="1">
        <v>488</v>
      </c>
      <c r="K80" s="1" t="s">
        <v>1064</v>
      </c>
      <c r="L80" s="28"/>
    </row>
    <row r="81" spans="2:12" ht="15" customHeight="1">
      <c r="B81" s="6"/>
      <c r="H81" s="15" t="s">
        <v>1065</v>
      </c>
      <c r="I81" s="7" t="s">
        <v>1066</v>
      </c>
      <c r="J81" s="1">
        <v>458</v>
      </c>
      <c r="K81" s="1" t="s">
        <v>1067</v>
      </c>
      <c r="L81" s="28"/>
    </row>
    <row r="82" spans="2:12" ht="15" customHeight="1">
      <c r="B82" s="6"/>
      <c r="H82" s="15" t="s">
        <v>349</v>
      </c>
      <c r="I82" s="7" t="s">
        <v>547</v>
      </c>
      <c r="J82" s="1">
        <v>228</v>
      </c>
      <c r="K82" s="1" t="s">
        <v>241</v>
      </c>
      <c r="L82" s="28"/>
    </row>
    <row r="83" spans="2:12" ht="15" customHeight="1">
      <c r="B83" s="6"/>
      <c r="H83" s="15" t="s">
        <v>349</v>
      </c>
      <c r="I83" s="7" t="s">
        <v>1068</v>
      </c>
      <c r="J83" s="1">
        <v>228</v>
      </c>
      <c r="L83" s="28"/>
    </row>
    <row r="84" spans="2:12" ht="15" customHeight="1">
      <c r="B84" s="6"/>
      <c r="H84" s="15" t="s">
        <v>353</v>
      </c>
      <c r="I84" s="7" t="s">
        <v>580</v>
      </c>
      <c r="J84" s="1">
        <v>426</v>
      </c>
      <c r="K84" s="1" t="s">
        <v>254</v>
      </c>
      <c r="L84" s="28"/>
    </row>
    <row r="85" spans="2:12" ht="15" customHeight="1">
      <c r="B85" s="6"/>
      <c r="H85" s="15" t="s">
        <v>1069</v>
      </c>
      <c r="I85" s="7" t="s">
        <v>1070</v>
      </c>
      <c r="J85" s="1">
        <v>434</v>
      </c>
      <c r="K85" s="1" t="s">
        <v>1071</v>
      </c>
      <c r="L85" s="28"/>
    </row>
    <row r="86" spans="2:12" ht="15" customHeight="1">
      <c r="B86" s="6"/>
      <c r="H86" s="15" t="s">
        <v>323</v>
      </c>
      <c r="I86" s="7" t="s">
        <v>1072</v>
      </c>
      <c r="J86" s="1">
        <v>374</v>
      </c>
      <c r="K86" s="1" t="s">
        <v>242</v>
      </c>
      <c r="L86" s="28"/>
    </row>
    <row r="87" spans="2:12" ht="15" customHeight="1">
      <c r="B87" s="6"/>
      <c r="H87" s="15" t="s">
        <v>323</v>
      </c>
      <c r="I87" s="7" t="s">
        <v>548</v>
      </c>
      <c r="J87" s="1">
        <v>374</v>
      </c>
      <c r="K87" s="1" t="s">
        <v>162</v>
      </c>
      <c r="L87" s="28"/>
    </row>
    <row r="88" spans="2:12" ht="15" customHeight="1">
      <c r="B88" s="6"/>
      <c r="H88" s="15" t="s">
        <v>350</v>
      </c>
      <c r="I88" s="7" t="s">
        <v>1073</v>
      </c>
      <c r="J88" s="1">
        <v>248</v>
      </c>
      <c r="K88" s="1" t="s">
        <v>1074</v>
      </c>
      <c r="L88" s="28"/>
    </row>
    <row r="89" spans="2:12" ht="15" customHeight="1">
      <c r="B89" s="6"/>
      <c r="H89" s="15" t="s">
        <v>350</v>
      </c>
      <c r="I89" s="7" t="s">
        <v>537</v>
      </c>
      <c r="J89" s="1">
        <v>248</v>
      </c>
      <c r="K89" s="1" t="s">
        <v>243</v>
      </c>
      <c r="L89" s="28"/>
    </row>
    <row r="90" spans="2:12" ht="15" customHeight="1">
      <c r="B90" s="6"/>
      <c r="H90" s="15" t="s">
        <v>350</v>
      </c>
      <c r="I90" s="7" t="s">
        <v>1075</v>
      </c>
      <c r="J90" s="1">
        <v>248</v>
      </c>
      <c r="K90" s="1" t="s">
        <v>1076</v>
      </c>
      <c r="L90" s="28"/>
    </row>
    <row r="91" spans="2:12" ht="15" customHeight="1">
      <c r="B91" s="6"/>
      <c r="H91" s="15" t="s">
        <v>307</v>
      </c>
      <c r="I91" s="7" t="s">
        <v>488</v>
      </c>
      <c r="J91" s="1">
        <v>224</v>
      </c>
      <c r="K91" s="1" t="s">
        <v>135</v>
      </c>
      <c r="L91" s="28"/>
    </row>
    <row r="92" spans="2:12" ht="15" customHeight="1">
      <c r="B92" s="6"/>
      <c r="H92" s="15" t="s">
        <v>307</v>
      </c>
      <c r="I92" s="7" t="s">
        <v>1077</v>
      </c>
      <c r="J92" s="1">
        <v>224</v>
      </c>
      <c r="L92" s="28"/>
    </row>
    <row r="93" spans="2:12" ht="15" customHeight="1">
      <c r="B93" s="6"/>
      <c r="H93" s="15" t="s">
        <v>307</v>
      </c>
      <c r="I93" s="7" t="s">
        <v>495</v>
      </c>
      <c r="J93" s="1">
        <v>224</v>
      </c>
      <c r="K93" s="1" t="s">
        <v>272</v>
      </c>
      <c r="L93" s="28"/>
    </row>
    <row r="94" spans="2:12" ht="15" customHeight="1">
      <c r="B94" s="6"/>
      <c r="H94" s="15" t="s">
        <v>307</v>
      </c>
      <c r="I94" s="7" t="s">
        <v>1078</v>
      </c>
      <c r="J94" s="1">
        <v>224</v>
      </c>
      <c r="K94" s="1" t="s">
        <v>67</v>
      </c>
      <c r="L94" s="28"/>
    </row>
    <row r="95" spans="2:12" ht="15" customHeight="1">
      <c r="B95" s="6"/>
      <c r="H95" s="15" t="s">
        <v>307</v>
      </c>
      <c r="I95" s="7" t="s">
        <v>489</v>
      </c>
      <c r="J95" s="1">
        <v>224</v>
      </c>
      <c r="K95" s="1" t="s">
        <v>68</v>
      </c>
      <c r="L95" s="28"/>
    </row>
    <row r="96" spans="2:12" ht="15" customHeight="1">
      <c r="B96" s="6"/>
      <c r="H96" s="15" t="s">
        <v>307</v>
      </c>
      <c r="I96" s="7" t="s">
        <v>493</v>
      </c>
      <c r="J96" s="1">
        <v>224</v>
      </c>
      <c r="K96" s="1" t="s">
        <v>91</v>
      </c>
      <c r="L96" s="28"/>
    </row>
    <row r="97" spans="2:12" ht="15" customHeight="1">
      <c r="B97" s="6"/>
      <c r="H97" s="15" t="s">
        <v>307</v>
      </c>
      <c r="I97" s="7" t="s">
        <v>1079</v>
      </c>
      <c r="J97" s="1">
        <v>224</v>
      </c>
      <c r="K97" s="1" t="s">
        <v>1080</v>
      </c>
      <c r="L97" s="28"/>
    </row>
    <row r="98" spans="2:12" ht="15" customHeight="1">
      <c r="B98" s="6"/>
      <c r="H98" s="15" t="s">
        <v>307</v>
      </c>
      <c r="I98" s="7" t="s">
        <v>605</v>
      </c>
      <c r="J98" s="1">
        <v>224</v>
      </c>
      <c r="K98" s="1" t="s">
        <v>606</v>
      </c>
      <c r="L98" s="28"/>
    </row>
    <row r="99" spans="2:12" ht="15" customHeight="1">
      <c r="B99" s="6"/>
      <c r="H99" s="15" t="s">
        <v>307</v>
      </c>
      <c r="I99" s="7" t="s">
        <v>1081</v>
      </c>
      <c r="J99" s="1">
        <v>224</v>
      </c>
      <c r="K99" s="1" t="s">
        <v>1082</v>
      </c>
      <c r="L99" s="28"/>
    </row>
    <row r="100" spans="2:12" ht="15" customHeight="1">
      <c r="B100" s="6"/>
      <c r="H100" s="15" t="s">
        <v>307</v>
      </c>
      <c r="I100" s="7" t="s">
        <v>1083</v>
      </c>
      <c r="J100" s="1">
        <v>224</v>
      </c>
      <c r="K100" s="1" t="s">
        <v>1084</v>
      </c>
      <c r="L100" s="28"/>
    </row>
    <row r="101" spans="2:12" ht="15" customHeight="1">
      <c r="B101" s="6"/>
      <c r="H101" s="15" t="s">
        <v>307</v>
      </c>
      <c r="I101" s="7" t="s">
        <v>490</v>
      </c>
      <c r="J101" s="1">
        <v>224</v>
      </c>
      <c r="K101" s="1" t="s">
        <v>121</v>
      </c>
      <c r="L101" s="28"/>
    </row>
    <row r="102" spans="2:12" ht="15" customHeight="1">
      <c r="B102" s="6"/>
      <c r="H102" s="15" t="s">
        <v>307</v>
      </c>
      <c r="I102" s="7" t="s">
        <v>1085</v>
      </c>
      <c r="J102" s="1">
        <v>224</v>
      </c>
      <c r="K102" s="1" t="s">
        <v>1086</v>
      </c>
      <c r="L102" s="28"/>
    </row>
    <row r="103" spans="2:12" ht="15" customHeight="1">
      <c r="B103" s="6"/>
      <c r="H103" s="15" t="s">
        <v>307</v>
      </c>
      <c r="I103" s="7" t="s">
        <v>491</v>
      </c>
      <c r="J103" s="1">
        <v>224</v>
      </c>
      <c r="K103" s="1" t="s">
        <v>92</v>
      </c>
      <c r="L103" s="28"/>
    </row>
    <row r="104" spans="2:12" ht="15" customHeight="1">
      <c r="B104" s="6"/>
      <c r="H104" s="15" t="s">
        <v>307</v>
      </c>
      <c r="I104" s="7" t="s">
        <v>1087</v>
      </c>
      <c r="J104" s="1">
        <v>224</v>
      </c>
      <c r="L104" s="28"/>
    </row>
    <row r="105" spans="2:12" ht="15" customHeight="1">
      <c r="B105" s="6"/>
      <c r="H105" s="15" t="s">
        <v>307</v>
      </c>
      <c r="I105" s="7" t="s">
        <v>1088</v>
      </c>
      <c r="J105" s="1">
        <v>224</v>
      </c>
      <c r="K105" s="1" t="s">
        <v>1089</v>
      </c>
      <c r="L105" s="28"/>
    </row>
    <row r="106" spans="2:12" ht="15" customHeight="1">
      <c r="B106" s="6"/>
      <c r="H106" s="15" t="s">
        <v>307</v>
      </c>
      <c r="I106" s="7" t="s">
        <v>607</v>
      </c>
      <c r="J106" s="1">
        <v>224</v>
      </c>
      <c r="K106" s="1" t="s">
        <v>608</v>
      </c>
      <c r="L106" s="28"/>
    </row>
    <row r="107" spans="2:12" ht="15" customHeight="1">
      <c r="B107" s="6"/>
      <c r="H107" s="15" t="s">
        <v>307</v>
      </c>
      <c r="I107" s="7" t="s">
        <v>494</v>
      </c>
      <c r="J107" s="1">
        <v>224</v>
      </c>
      <c r="K107" s="1" t="s">
        <v>244</v>
      </c>
      <c r="L107" s="28"/>
    </row>
    <row r="108" spans="2:12" ht="15" customHeight="1">
      <c r="B108" s="6"/>
      <c r="H108" s="15" t="s">
        <v>307</v>
      </c>
      <c r="I108" s="7" t="s">
        <v>1090</v>
      </c>
      <c r="L108" s="28"/>
    </row>
    <row r="109" spans="2:12" ht="15" customHeight="1">
      <c r="B109" s="6"/>
      <c r="H109" s="15" t="s">
        <v>307</v>
      </c>
      <c r="I109" s="7" t="s">
        <v>1091</v>
      </c>
      <c r="J109" s="1">
        <v>224</v>
      </c>
      <c r="K109" s="1" t="s">
        <v>1092</v>
      </c>
      <c r="L109" s="28"/>
    </row>
    <row r="110" spans="2:12" ht="15" customHeight="1">
      <c r="B110" s="6"/>
      <c r="H110" s="15" t="s">
        <v>308</v>
      </c>
      <c r="I110" s="7" t="s">
        <v>1093</v>
      </c>
      <c r="J110" s="1">
        <v>286</v>
      </c>
      <c r="K110" s="1" t="s">
        <v>1094</v>
      </c>
      <c r="L110" s="28"/>
    </row>
    <row r="111" spans="2:12" ht="15" customHeight="1">
      <c r="B111" s="6"/>
      <c r="H111" s="15" t="s">
        <v>308</v>
      </c>
      <c r="I111" s="7" t="s">
        <v>1095</v>
      </c>
      <c r="J111" s="1">
        <v>286</v>
      </c>
      <c r="K111" s="1" t="s">
        <v>122</v>
      </c>
      <c r="L111" s="28"/>
    </row>
    <row r="112" spans="2:12" ht="15" customHeight="1">
      <c r="B112" s="6"/>
      <c r="H112" s="15" t="s">
        <v>308</v>
      </c>
      <c r="I112" s="7" t="s">
        <v>1096</v>
      </c>
      <c r="J112" s="1">
        <v>286</v>
      </c>
      <c r="K112" s="1" t="s">
        <v>1097</v>
      </c>
      <c r="L112" s="28"/>
    </row>
    <row r="113" spans="2:12" ht="15" customHeight="1">
      <c r="B113" s="6"/>
      <c r="H113" s="15" t="s">
        <v>351</v>
      </c>
      <c r="I113" s="7" t="s">
        <v>578</v>
      </c>
      <c r="J113" s="1">
        <v>376</v>
      </c>
      <c r="K113" s="1" t="s">
        <v>246</v>
      </c>
      <c r="L113" s="28"/>
    </row>
    <row r="114" spans="2:12" ht="15" customHeight="1">
      <c r="B114" s="6"/>
      <c r="H114" s="15" t="s">
        <v>609</v>
      </c>
      <c r="I114" s="7" t="s">
        <v>610</v>
      </c>
      <c r="J114" s="1">
        <v>364</v>
      </c>
      <c r="K114" s="1" t="s">
        <v>611</v>
      </c>
      <c r="L114" s="28"/>
    </row>
    <row r="115" spans="2:12" ht="15" customHeight="1">
      <c r="B115" s="6"/>
      <c r="H115" s="15" t="s">
        <v>609</v>
      </c>
      <c r="I115" s="7" t="s">
        <v>612</v>
      </c>
      <c r="J115" s="1">
        <v>364</v>
      </c>
      <c r="K115" s="1" t="s">
        <v>613</v>
      </c>
      <c r="L115" s="28"/>
    </row>
    <row r="116" spans="2:12" ht="15" customHeight="1">
      <c r="B116" s="6"/>
      <c r="H116" s="15" t="s">
        <v>304</v>
      </c>
      <c r="I116" s="7" t="s">
        <v>1098</v>
      </c>
      <c r="J116" s="1">
        <v>258</v>
      </c>
      <c r="K116" s="1" t="s">
        <v>1099</v>
      </c>
      <c r="L116" s="28"/>
    </row>
    <row r="117" spans="2:12" ht="15" customHeight="1">
      <c r="B117" s="6"/>
      <c r="H117" s="15" t="s">
        <v>304</v>
      </c>
      <c r="I117" s="7" t="s">
        <v>467</v>
      </c>
      <c r="J117" s="1">
        <v>258</v>
      </c>
      <c r="K117" s="1" t="s">
        <v>182</v>
      </c>
      <c r="L117" s="28"/>
    </row>
    <row r="118" spans="2:12" ht="15" customHeight="1">
      <c r="B118" s="6"/>
      <c r="H118" s="15" t="s">
        <v>304</v>
      </c>
      <c r="I118" s="7" t="s">
        <v>1100</v>
      </c>
      <c r="J118" s="1">
        <v>258</v>
      </c>
      <c r="K118" s="1" t="s">
        <v>123</v>
      </c>
      <c r="L118" s="28"/>
    </row>
    <row r="119" spans="2:12" ht="15" customHeight="1">
      <c r="B119" s="6"/>
      <c r="H119" s="15" t="s">
        <v>304</v>
      </c>
      <c r="I119" s="7" t="s">
        <v>466</v>
      </c>
      <c r="J119" s="1">
        <v>258</v>
      </c>
      <c r="K119" s="1" t="s">
        <v>136</v>
      </c>
      <c r="L119" s="28"/>
    </row>
    <row r="120" spans="2:12" ht="15" customHeight="1">
      <c r="B120" s="6"/>
      <c r="H120" s="15" t="s">
        <v>298</v>
      </c>
      <c r="I120" s="7" t="s">
        <v>1101</v>
      </c>
      <c r="J120" s="1">
        <v>412</v>
      </c>
      <c r="K120" s="1" t="s">
        <v>1102</v>
      </c>
      <c r="L120" s="28"/>
    </row>
    <row r="121" spans="2:12" ht="15" customHeight="1">
      <c r="B121" s="6"/>
      <c r="H121" s="15" t="s">
        <v>298</v>
      </c>
      <c r="I121" s="7" t="s">
        <v>362</v>
      </c>
      <c r="J121" s="1">
        <v>412</v>
      </c>
      <c r="K121" s="1" t="s">
        <v>114</v>
      </c>
      <c r="L121" s="28"/>
    </row>
    <row r="122" spans="2:12" ht="15" customHeight="1">
      <c r="B122" s="6"/>
      <c r="H122" s="15" t="s">
        <v>298</v>
      </c>
      <c r="I122" s="7" t="s">
        <v>530</v>
      </c>
      <c r="J122" s="1">
        <v>412</v>
      </c>
      <c r="K122" s="1" t="s">
        <v>255</v>
      </c>
      <c r="L122" s="28"/>
    </row>
    <row r="123" spans="2:12" ht="15" customHeight="1">
      <c r="B123" s="6"/>
      <c r="H123" s="15" t="s">
        <v>298</v>
      </c>
      <c r="I123" s="7" t="s">
        <v>528</v>
      </c>
      <c r="J123" s="1">
        <v>412</v>
      </c>
      <c r="K123" s="1" t="s">
        <v>113</v>
      </c>
      <c r="L123" s="28"/>
    </row>
    <row r="124" spans="2:12" ht="15" customHeight="1">
      <c r="B124" s="6"/>
      <c r="H124" s="15" t="s">
        <v>298</v>
      </c>
      <c r="I124" s="7" t="s">
        <v>529</v>
      </c>
      <c r="J124" s="1">
        <v>412</v>
      </c>
      <c r="K124" s="1" t="s">
        <v>158</v>
      </c>
      <c r="L124" s="28"/>
    </row>
    <row r="125" spans="2:12" ht="15" customHeight="1">
      <c r="B125" s="6"/>
      <c r="H125" s="15" t="s">
        <v>298</v>
      </c>
      <c r="I125" s="7" t="s">
        <v>1103</v>
      </c>
      <c r="J125" s="1">
        <v>412</v>
      </c>
      <c r="K125" s="1" t="s">
        <v>1104</v>
      </c>
      <c r="L125" s="28"/>
    </row>
    <row r="126" spans="2:12" ht="15" customHeight="1">
      <c r="B126" s="6"/>
      <c r="H126" s="15" t="s">
        <v>324</v>
      </c>
      <c r="I126" s="7" t="s">
        <v>1105</v>
      </c>
      <c r="J126" s="1">
        <v>380</v>
      </c>
      <c r="L126" s="28"/>
    </row>
    <row r="127" spans="2:12" ht="15" customHeight="1">
      <c r="B127" s="6"/>
      <c r="H127" s="15" t="s">
        <v>324</v>
      </c>
      <c r="I127" s="7" t="s">
        <v>1106</v>
      </c>
      <c r="J127" s="1">
        <v>380</v>
      </c>
      <c r="K127" s="1" t="s">
        <v>1107</v>
      </c>
      <c r="L127" s="28"/>
    </row>
    <row r="128" spans="2:12" ht="15" customHeight="1">
      <c r="B128" s="6"/>
      <c r="H128" s="15" t="s">
        <v>324</v>
      </c>
      <c r="I128" s="7" t="s">
        <v>538</v>
      </c>
      <c r="J128" s="1">
        <v>380</v>
      </c>
      <c r="K128" s="1" t="s">
        <v>220</v>
      </c>
      <c r="L128" s="28"/>
    </row>
    <row r="129" spans="2:12" ht="15" customHeight="1">
      <c r="B129" s="6"/>
      <c r="H129" s="15" t="s">
        <v>325</v>
      </c>
      <c r="I129" s="7" t="s">
        <v>536</v>
      </c>
      <c r="J129" s="1">
        <v>284</v>
      </c>
      <c r="K129" s="1" t="s">
        <v>124</v>
      </c>
      <c r="L129" s="28"/>
    </row>
    <row r="130" spans="2:12" ht="15" customHeight="1">
      <c r="B130" s="6"/>
      <c r="H130" s="15" t="s">
        <v>325</v>
      </c>
      <c r="I130" s="7" t="s">
        <v>614</v>
      </c>
      <c r="J130" s="1">
        <v>284</v>
      </c>
      <c r="K130" s="1" t="s">
        <v>615</v>
      </c>
      <c r="L130" s="28"/>
    </row>
    <row r="131" spans="2:12" ht="15" customHeight="1">
      <c r="B131" s="6"/>
      <c r="H131" s="15" t="s">
        <v>325</v>
      </c>
      <c r="I131" s="7" t="s">
        <v>1108</v>
      </c>
      <c r="J131" s="1">
        <v>284</v>
      </c>
      <c r="K131" s="1" t="s">
        <v>1109</v>
      </c>
      <c r="L131" s="28"/>
    </row>
    <row r="132" spans="2:12" ht="15" customHeight="1">
      <c r="B132" s="6"/>
      <c r="H132" s="15" t="s">
        <v>325</v>
      </c>
      <c r="I132" s="7" t="s">
        <v>537</v>
      </c>
      <c r="J132" s="1">
        <v>284</v>
      </c>
      <c r="K132" s="1" t="s">
        <v>125</v>
      </c>
      <c r="L132" s="28"/>
    </row>
    <row r="133" spans="2:12" ht="15" customHeight="1">
      <c r="B133" s="6"/>
      <c r="H133" s="15" t="s">
        <v>585</v>
      </c>
      <c r="I133" s="7" t="s">
        <v>616</v>
      </c>
      <c r="J133" s="1">
        <v>424</v>
      </c>
      <c r="K133" s="1" t="s">
        <v>115</v>
      </c>
      <c r="L133" s="28"/>
    </row>
    <row r="134" spans="2:12" ht="15" customHeight="1">
      <c r="B134" s="6"/>
      <c r="H134" s="15" t="s">
        <v>340</v>
      </c>
      <c r="I134" s="7" t="s">
        <v>1110</v>
      </c>
      <c r="J134" s="1">
        <v>266</v>
      </c>
      <c r="L134" s="28"/>
    </row>
    <row r="135" spans="2:12" ht="15" customHeight="1">
      <c r="B135" s="6"/>
      <c r="H135" s="15" t="s">
        <v>340</v>
      </c>
      <c r="I135" s="7" t="s">
        <v>1111</v>
      </c>
      <c r="J135" s="1">
        <v>266</v>
      </c>
      <c r="L135" s="28"/>
    </row>
    <row r="136" spans="1:12" ht="15" customHeight="1">
      <c r="A136" s="1"/>
      <c r="B136" s="6"/>
      <c r="H136" s="15" t="s">
        <v>1112</v>
      </c>
      <c r="I136" s="7" t="s">
        <v>1113</v>
      </c>
      <c r="J136" s="1">
        <v>446</v>
      </c>
      <c r="K136" s="1" t="s">
        <v>1114</v>
      </c>
      <c r="L136" s="28"/>
    </row>
    <row r="137" spans="2:12" ht="15" customHeight="1">
      <c r="B137" s="6"/>
      <c r="H137" s="15" t="s">
        <v>1112</v>
      </c>
      <c r="I137" s="7" t="s">
        <v>1115</v>
      </c>
      <c r="J137" s="1">
        <v>446</v>
      </c>
      <c r="K137" s="1" t="s">
        <v>1116</v>
      </c>
      <c r="L137" s="28"/>
    </row>
    <row r="138" spans="2:12" ht="15" customHeight="1">
      <c r="B138" s="6"/>
      <c r="H138" s="15" t="s">
        <v>309</v>
      </c>
      <c r="I138" s="7" t="s">
        <v>496</v>
      </c>
      <c r="J138" s="1">
        <v>442</v>
      </c>
      <c r="K138" s="1" t="s">
        <v>168</v>
      </c>
      <c r="L138" s="28"/>
    </row>
    <row r="139" spans="2:12" ht="15" customHeight="1">
      <c r="B139" s="6"/>
      <c r="H139" s="15" t="s">
        <v>309</v>
      </c>
      <c r="I139" s="7" t="s">
        <v>1117</v>
      </c>
      <c r="J139" s="1">
        <v>442</v>
      </c>
      <c r="K139" s="1" t="s">
        <v>93</v>
      </c>
      <c r="L139" s="28"/>
    </row>
    <row r="140" spans="2:12" ht="15" customHeight="1">
      <c r="B140" s="6"/>
      <c r="H140" s="15" t="s">
        <v>309</v>
      </c>
      <c r="I140" s="7" t="s">
        <v>497</v>
      </c>
      <c r="J140" s="1">
        <v>442</v>
      </c>
      <c r="K140" s="1" t="s">
        <v>207</v>
      </c>
      <c r="L140" s="28"/>
    </row>
    <row r="141" spans="2:12" ht="15" customHeight="1">
      <c r="B141" s="6"/>
      <c r="H141" s="15" t="s">
        <v>309</v>
      </c>
      <c r="I141" s="7" t="s">
        <v>1118</v>
      </c>
      <c r="J141" s="1">
        <v>442</v>
      </c>
      <c r="K141" s="1" t="s">
        <v>1119</v>
      </c>
      <c r="L141" s="28"/>
    </row>
    <row r="142" spans="2:12" ht="15" customHeight="1">
      <c r="B142" s="6"/>
      <c r="H142" s="15" t="s">
        <v>309</v>
      </c>
      <c r="I142" s="7" t="s">
        <v>1120</v>
      </c>
      <c r="J142" s="1">
        <v>442</v>
      </c>
      <c r="K142" s="1" t="s">
        <v>1121</v>
      </c>
      <c r="L142" s="28"/>
    </row>
    <row r="143" spans="2:12" ht="15" customHeight="1">
      <c r="B143" s="6"/>
      <c r="H143" s="15" t="s">
        <v>305</v>
      </c>
      <c r="I143" s="7" t="s">
        <v>1122</v>
      </c>
      <c r="J143" s="1">
        <v>222</v>
      </c>
      <c r="K143" s="1" t="s">
        <v>1123</v>
      </c>
      <c r="L143" s="28"/>
    </row>
    <row r="144" spans="2:12" ht="15" customHeight="1">
      <c r="B144" s="6"/>
      <c r="H144" s="15" t="s">
        <v>305</v>
      </c>
      <c r="I144" s="7" t="s">
        <v>1124</v>
      </c>
      <c r="J144" s="1">
        <v>222</v>
      </c>
      <c r="K144" s="1" t="s">
        <v>1125</v>
      </c>
      <c r="L144" s="28"/>
    </row>
    <row r="145" spans="2:12" ht="15" customHeight="1">
      <c r="B145" s="6"/>
      <c r="H145" s="15" t="s">
        <v>305</v>
      </c>
      <c r="I145" s="7" t="s">
        <v>483</v>
      </c>
      <c r="J145" s="1">
        <v>222</v>
      </c>
      <c r="K145" s="1" t="s">
        <v>95</v>
      </c>
      <c r="L145" s="28"/>
    </row>
    <row r="146" spans="2:12" ht="15" customHeight="1">
      <c r="B146" s="6"/>
      <c r="H146" s="15" t="s">
        <v>305</v>
      </c>
      <c r="I146" s="7" t="s">
        <v>1126</v>
      </c>
      <c r="J146" s="1">
        <v>222</v>
      </c>
      <c r="K146" s="1" t="s">
        <v>94</v>
      </c>
      <c r="L146" s="28"/>
    </row>
    <row r="147" spans="2:12" ht="15" customHeight="1">
      <c r="B147" s="6"/>
      <c r="H147" s="15" t="s">
        <v>305</v>
      </c>
      <c r="I147" s="7" t="s">
        <v>481</v>
      </c>
      <c r="J147" s="1">
        <v>222</v>
      </c>
      <c r="K147" s="1" t="s">
        <v>204</v>
      </c>
      <c r="L147" s="28"/>
    </row>
    <row r="148" spans="2:12" ht="15" customHeight="1">
      <c r="B148" s="6"/>
      <c r="G148" s="7"/>
      <c r="H148" s="15" t="s">
        <v>305</v>
      </c>
      <c r="I148" s="7" t="s">
        <v>1127</v>
      </c>
      <c r="J148" s="1">
        <v>222</v>
      </c>
      <c r="L148" s="28"/>
    </row>
    <row r="149" spans="2:12" ht="15" customHeight="1">
      <c r="B149" s="6"/>
      <c r="H149" s="15" t="s">
        <v>310</v>
      </c>
      <c r="I149" s="7" t="s">
        <v>500</v>
      </c>
      <c r="J149" s="1">
        <v>342</v>
      </c>
      <c r="K149" s="1" t="s">
        <v>248</v>
      </c>
      <c r="L149" s="28"/>
    </row>
    <row r="150" spans="2:12" ht="15" customHeight="1">
      <c r="B150" s="6"/>
      <c r="H150" s="15" t="s">
        <v>310</v>
      </c>
      <c r="I150" s="7" t="s">
        <v>1128</v>
      </c>
      <c r="J150" s="1">
        <v>342</v>
      </c>
      <c r="L150" s="28"/>
    </row>
    <row r="151" spans="2:12" ht="15" customHeight="1">
      <c r="B151" s="6"/>
      <c r="H151" s="15" t="s">
        <v>310</v>
      </c>
      <c r="I151" s="7" t="s">
        <v>498</v>
      </c>
      <c r="J151" s="1">
        <v>342</v>
      </c>
      <c r="K151" s="1" t="s">
        <v>159</v>
      </c>
      <c r="L151" s="28"/>
    </row>
    <row r="152" spans="2:12" ht="15" customHeight="1">
      <c r="B152" s="6"/>
      <c r="H152" s="15" t="s">
        <v>310</v>
      </c>
      <c r="I152" s="7" t="s">
        <v>499</v>
      </c>
      <c r="J152" s="1">
        <v>342</v>
      </c>
      <c r="K152" s="1" t="s">
        <v>15</v>
      </c>
      <c r="L152" s="28"/>
    </row>
    <row r="153" spans="2:12" ht="15" customHeight="1">
      <c r="B153" s="6"/>
      <c r="H153" s="15" t="s">
        <v>355</v>
      </c>
      <c r="I153" s="7" t="s">
        <v>583</v>
      </c>
      <c r="J153" s="1">
        <v>454</v>
      </c>
      <c r="K153" s="1" t="s">
        <v>293</v>
      </c>
      <c r="L153" s="28"/>
    </row>
    <row r="154" spans="2:12" ht="15" customHeight="1">
      <c r="B154" s="6"/>
      <c r="H154" s="15" t="s">
        <v>355</v>
      </c>
      <c r="I154" s="7" t="s">
        <v>617</v>
      </c>
      <c r="J154" s="1">
        <v>454</v>
      </c>
      <c r="K154" s="1" t="s">
        <v>618</v>
      </c>
      <c r="L154" s="28"/>
    </row>
    <row r="155" spans="2:12" ht="15" customHeight="1">
      <c r="B155" s="6"/>
      <c r="H155" s="15" t="s">
        <v>1129</v>
      </c>
      <c r="I155" s="7" t="s">
        <v>1130</v>
      </c>
      <c r="J155" s="1">
        <v>456</v>
      </c>
      <c r="L155" s="28"/>
    </row>
    <row r="156" spans="2:12" ht="15" customHeight="1">
      <c r="B156" s="6"/>
      <c r="H156" s="15" t="s">
        <v>1131</v>
      </c>
      <c r="I156" s="7" t="s">
        <v>1132</v>
      </c>
      <c r="J156" s="1">
        <v>438</v>
      </c>
      <c r="L156" s="28"/>
    </row>
    <row r="157" spans="2:12" ht="15" customHeight="1">
      <c r="B157" s="6"/>
      <c r="H157" s="15" t="s">
        <v>311</v>
      </c>
      <c r="I157" s="7" t="s">
        <v>503</v>
      </c>
      <c r="J157" s="1">
        <v>326</v>
      </c>
      <c r="K157" s="1" t="s">
        <v>116</v>
      </c>
      <c r="L157" s="28"/>
    </row>
    <row r="158" spans="2:12" ht="15" customHeight="1">
      <c r="B158" s="6"/>
      <c r="H158" s="15" t="s">
        <v>311</v>
      </c>
      <c r="I158" s="7" t="s">
        <v>502</v>
      </c>
      <c r="J158" s="1">
        <v>326</v>
      </c>
      <c r="K158" s="1" t="s">
        <v>177</v>
      </c>
      <c r="L158" s="28"/>
    </row>
    <row r="159" spans="2:12" ht="15" customHeight="1">
      <c r="B159" s="6"/>
      <c r="H159" s="15" t="s">
        <v>311</v>
      </c>
      <c r="I159" s="7" t="s">
        <v>501</v>
      </c>
      <c r="J159" s="1">
        <v>326</v>
      </c>
      <c r="K159" s="1" t="s">
        <v>154</v>
      </c>
      <c r="L159" s="28"/>
    </row>
    <row r="160" spans="2:12" ht="15" customHeight="1">
      <c r="B160" s="6"/>
      <c r="H160" s="15" t="s">
        <v>311</v>
      </c>
      <c r="I160" s="7" t="s">
        <v>1133</v>
      </c>
      <c r="J160" s="1">
        <v>326</v>
      </c>
      <c r="K160" s="1" t="s">
        <v>1134</v>
      </c>
      <c r="L160" s="28"/>
    </row>
    <row r="161" spans="2:12" ht="15" customHeight="1">
      <c r="B161" s="6"/>
      <c r="H161" s="15" t="s">
        <v>311</v>
      </c>
      <c r="I161" s="7" t="s">
        <v>504</v>
      </c>
      <c r="J161" s="1">
        <v>326</v>
      </c>
      <c r="K161" s="1" t="s">
        <v>259</v>
      </c>
      <c r="L161" s="28"/>
    </row>
    <row r="162" spans="2:12" ht="15" customHeight="1">
      <c r="B162" s="6"/>
      <c r="H162" s="15" t="s">
        <v>326</v>
      </c>
      <c r="I162" s="7" t="s">
        <v>573</v>
      </c>
      <c r="J162" s="1">
        <v>246</v>
      </c>
      <c r="K162" s="1" t="s">
        <v>146</v>
      </c>
      <c r="L162" s="28"/>
    </row>
    <row r="163" spans="2:12" ht="15" customHeight="1">
      <c r="B163" s="6"/>
      <c r="H163" s="15" t="s">
        <v>326</v>
      </c>
      <c r="I163" s="7" t="s">
        <v>1135</v>
      </c>
      <c r="J163" s="1">
        <v>246</v>
      </c>
      <c r="K163" s="1" t="s">
        <v>265</v>
      </c>
      <c r="L163" s="28"/>
    </row>
    <row r="164" spans="2:12" ht="15" customHeight="1">
      <c r="B164" s="6"/>
      <c r="H164" s="15" t="s">
        <v>326</v>
      </c>
      <c r="I164" s="7" t="s">
        <v>1136</v>
      </c>
      <c r="J164" s="1">
        <v>246</v>
      </c>
      <c r="K164" s="1" t="s">
        <v>1137</v>
      </c>
      <c r="L164" s="28"/>
    </row>
    <row r="165" spans="2:12" ht="15" customHeight="1">
      <c r="B165" s="6"/>
      <c r="H165" s="15" t="s">
        <v>312</v>
      </c>
      <c r="I165" s="7" t="s">
        <v>1138</v>
      </c>
      <c r="J165" s="1">
        <v>324</v>
      </c>
      <c r="K165" s="1" t="s">
        <v>1139</v>
      </c>
      <c r="L165" s="28"/>
    </row>
    <row r="166" spans="2:12" ht="15" customHeight="1">
      <c r="B166" s="6"/>
      <c r="H166" s="15" t="s">
        <v>312</v>
      </c>
      <c r="I166" s="7" t="s">
        <v>1140</v>
      </c>
      <c r="J166" s="1">
        <v>324</v>
      </c>
      <c r="K166" s="1" t="s">
        <v>96</v>
      </c>
      <c r="L166" s="28"/>
    </row>
    <row r="167" spans="2:12" ht="15" customHeight="1">
      <c r="B167" s="6"/>
      <c r="H167" s="15" t="s">
        <v>312</v>
      </c>
      <c r="I167" s="7" t="s">
        <v>1141</v>
      </c>
      <c r="J167" s="1">
        <v>324</v>
      </c>
      <c r="K167" s="1" t="s">
        <v>1142</v>
      </c>
      <c r="L167" s="28"/>
    </row>
    <row r="168" spans="2:12" ht="15" customHeight="1">
      <c r="B168" s="6"/>
      <c r="H168" s="15" t="s">
        <v>312</v>
      </c>
      <c r="I168" s="7" t="s">
        <v>509</v>
      </c>
      <c r="J168" s="1">
        <v>324</v>
      </c>
      <c r="K168" s="1" t="s">
        <v>171</v>
      </c>
      <c r="L168" s="28"/>
    </row>
    <row r="169" spans="2:12" ht="15" customHeight="1">
      <c r="B169" s="6"/>
      <c r="H169" s="15" t="s">
        <v>312</v>
      </c>
      <c r="I169" s="7" t="s">
        <v>1143</v>
      </c>
      <c r="J169" s="1">
        <v>324</v>
      </c>
      <c r="K169" s="1" t="s">
        <v>1144</v>
      </c>
      <c r="L169" s="28"/>
    </row>
    <row r="170" spans="2:12" ht="15" customHeight="1">
      <c r="B170" s="6"/>
      <c r="H170" s="15" t="s">
        <v>312</v>
      </c>
      <c r="I170" s="7" t="s">
        <v>1145</v>
      </c>
      <c r="J170" s="1">
        <v>324</v>
      </c>
      <c r="K170" s="1" t="s">
        <v>1146</v>
      </c>
      <c r="L170" s="28"/>
    </row>
    <row r="171" spans="2:12" ht="15" customHeight="1">
      <c r="B171" s="6"/>
      <c r="H171" s="15" t="s">
        <v>312</v>
      </c>
      <c r="I171" s="7" t="s">
        <v>510</v>
      </c>
      <c r="J171" s="1">
        <v>324</v>
      </c>
      <c r="K171" s="1" t="s">
        <v>249</v>
      </c>
      <c r="L171" s="28"/>
    </row>
    <row r="172" spans="2:12" ht="15" customHeight="1">
      <c r="B172" s="6"/>
      <c r="H172" s="15" t="s">
        <v>312</v>
      </c>
      <c r="I172" s="7" t="s">
        <v>1147</v>
      </c>
      <c r="J172" s="1">
        <v>324</v>
      </c>
      <c r="K172" s="1" t="s">
        <v>215</v>
      </c>
      <c r="L172" s="28"/>
    </row>
    <row r="173" spans="2:12" ht="15" customHeight="1">
      <c r="B173" s="6"/>
      <c r="H173" s="15" t="s">
        <v>312</v>
      </c>
      <c r="I173" s="7" t="s">
        <v>1148</v>
      </c>
      <c r="J173" s="1">
        <v>324</v>
      </c>
      <c r="L173" s="28"/>
    </row>
    <row r="174" spans="2:12" ht="15" customHeight="1">
      <c r="B174" s="6"/>
      <c r="H174" s="14" t="s">
        <v>297</v>
      </c>
      <c r="I174" s="7" t="s">
        <v>364</v>
      </c>
      <c r="J174" s="1">
        <v>216</v>
      </c>
      <c r="K174" s="1" t="s">
        <v>17</v>
      </c>
      <c r="L174" s="28"/>
    </row>
    <row r="175" spans="2:12" ht="15" customHeight="1">
      <c r="B175" s="6"/>
      <c r="H175" s="14" t="s">
        <v>297</v>
      </c>
      <c r="I175" s="7" t="s">
        <v>1149</v>
      </c>
      <c r="J175" s="1">
        <v>212</v>
      </c>
      <c r="K175" s="1" t="s">
        <v>38</v>
      </c>
      <c r="L175" s="28"/>
    </row>
    <row r="176" spans="2:12" ht="15" customHeight="1">
      <c r="B176" s="6"/>
      <c r="H176" s="14" t="s">
        <v>297</v>
      </c>
      <c r="I176" s="7" t="s">
        <v>371</v>
      </c>
      <c r="J176" s="1">
        <v>212</v>
      </c>
      <c r="K176" s="1" t="s">
        <v>19</v>
      </c>
      <c r="L176" s="28"/>
    </row>
    <row r="177" spans="2:12" ht="15" customHeight="1">
      <c r="B177" s="6"/>
      <c r="H177" s="14" t="s">
        <v>297</v>
      </c>
      <c r="I177" s="7" t="s">
        <v>1150</v>
      </c>
      <c r="J177" s="1">
        <v>216</v>
      </c>
      <c r="K177" s="1" t="s">
        <v>1151</v>
      </c>
      <c r="L177" s="28"/>
    </row>
    <row r="178" spans="2:12" ht="15" customHeight="1">
      <c r="B178" s="6"/>
      <c r="H178" s="14" t="s">
        <v>297</v>
      </c>
      <c r="I178" s="7" t="s">
        <v>1152</v>
      </c>
      <c r="J178" s="1">
        <v>212</v>
      </c>
      <c r="K178" s="1" t="s">
        <v>1153</v>
      </c>
      <c r="L178" s="28"/>
    </row>
    <row r="179" spans="2:12" ht="15" customHeight="1">
      <c r="B179" s="6"/>
      <c r="H179" s="14" t="s">
        <v>297</v>
      </c>
      <c r="I179" s="7" t="s">
        <v>372</v>
      </c>
      <c r="J179" s="1">
        <v>212</v>
      </c>
      <c r="K179" s="1" t="s">
        <v>72</v>
      </c>
      <c r="L179" s="28"/>
    </row>
    <row r="180" spans="2:12" ht="15" customHeight="1">
      <c r="B180" s="6"/>
      <c r="H180" s="14" t="s">
        <v>297</v>
      </c>
      <c r="I180" s="7" t="s">
        <v>1154</v>
      </c>
      <c r="J180" s="1">
        <v>212</v>
      </c>
      <c r="L180" s="28"/>
    </row>
    <row r="181" spans="2:12" ht="15" customHeight="1">
      <c r="B181" s="6"/>
      <c r="H181" s="14" t="s">
        <v>297</v>
      </c>
      <c r="I181" s="7" t="s">
        <v>1155</v>
      </c>
      <c r="J181" s="1">
        <v>212</v>
      </c>
      <c r="K181" s="1" t="s">
        <v>1156</v>
      </c>
      <c r="L181" s="28"/>
    </row>
    <row r="182" spans="2:12" ht="15" customHeight="1">
      <c r="B182" s="6"/>
      <c r="H182" s="14" t="s">
        <v>297</v>
      </c>
      <c r="I182" s="7" t="s">
        <v>395</v>
      </c>
      <c r="J182" s="1">
        <v>212</v>
      </c>
      <c r="K182" s="1" t="s">
        <v>73</v>
      </c>
      <c r="L182" s="28"/>
    </row>
    <row r="183" spans="2:12" ht="15" customHeight="1">
      <c r="B183" s="6"/>
      <c r="H183" s="14" t="s">
        <v>297</v>
      </c>
      <c r="I183" s="7" t="s">
        <v>1157</v>
      </c>
      <c r="J183" s="1">
        <v>212</v>
      </c>
      <c r="K183" s="1" t="s">
        <v>1158</v>
      </c>
      <c r="L183" s="28"/>
    </row>
    <row r="184" spans="2:12" ht="15" customHeight="1">
      <c r="B184" s="6"/>
      <c r="H184" s="14" t="s">
        <v>297</v>
      </c>
      <c r="I184" s="7" t="s">
        <v>422</v>
      </c>
      <c r="J184" s="1">
        <v>212</v>
      </c>
      <c r="K184" s="1" t="s">
        <v>133</v>
      </c>
      <c r="L184" s="28"/>
    </row>
    <row r="185" spans="2:12" ht="15" customHeight="1">
      <c r="B185" s="6"/>
      <c r="H185" s="14" t="s">
        <v>297</v>
      </c>
      <c r="I185" s="7" t="s">
        <v>1159</v>
      </c>
      <c r="J185" s="1">
        <v>212</v>
      </c>
      <c r="L185" s="28"/>
    </row>
    <row r="186" spans="1:12" ht="15" customHeight="1">
      <c r="A186" s="3" t="s">
        <v>1160</v>
      </c>
      <c r="B186" s="6"/>
      <c r="H186" s="14" t="s">
        <v>297</v>
      </c>
      <c r="I186" s="7" t="s">
        <v>398</v>
      </c>
      <c r="J186" s="1">
        <v>212</v>
      </c>
      <c r="K186" s="1" t="s">
        <v>155</v>
      </c>
      <c r="L186" s="28"/>
    </row>
    <row r="187" spans="2:12" ht="15" customHeight="1">
      <c r="B187" s="6"/>
      <c r="H187" s="14" t="s">
        <v>297</v>
      </c>
      <c r="I187" s="7" t="s">
        <v>373</v>
      </c>
      <c r="J187" s="1">
        <v>212</v>
      </c>
      <c r="K187" s="1" t="s">
        <v>20</v>
      </c>
      <c r="L187" s="28"/>
    </row>
    <row r="188" spans="2:12" ht="15" customHeight="1">
      <c r="B188" s="6"/>
      <c r="H188" s="14" t="s">
        <v>297</v>
      </c>
      <c r="I188" s="7" t="s">
        <v>399</v>
      </c>
      <c r="J188" s="1">
        <v>212</v>
      </c>
      <c r="K188" s="1" t="s">
        <v>39</v>
      </c>
      <c r="L188" s="28"/>
    </row>
    <row r="189" spans="2:12" ht="15" customHeight="1">
      <c r="B189" s="6"/>
      <c r="H189" s="14" t="s">
        <v>297</v>
      </c>
      <c r="I189" s="7" t="s">
        <v>1161</v>
      </c>
      <c r="J189" s="1">
        <v>212</v>
      </c>
      <c r="K189" s="1" t="s">
        <v>197</v>
      </c>
      <c r="L189" s="28"/>
    </row>
    <row r="190" spans="2:12" ht="15" customHeight="1">
      <c r="B190" s="6"/>
      <c r="H190" s="14" t="s">
        <v>297</v>
      </c>
      <c r="I190" s="7" t="s">
        <v>1162</v>
      </c>
      <c r="J190" s="1">
        <v>212</v>
      </c>
      <c r="K190" s="1" t="s">
        <v>1163</v>
      </c>
      <c r="L190" s="28"/>
    </row>
    <row r="191" spans="2:12" ht="15" customHeight="1">
      <c r="B191" s="6"/>
      <c r="H191" s="14" t="s">
        <v>297</v>
      </c>
      <c r="I191" s="7" t="s">
        <v>365</v>
      </c>
      <c r="J191" s="1">
        <v>212</v>
      </c>
      <c r="K191" s="1" t="s">
        <v>42</v>
      </c>
      <c r="L191" s="28"/>
    </row>
    <row r="192" spans="2:12" ht="15" customHeight="1">
      <c r="B192" s="6"/>
      <c r="H192" s="14" t="s">
        <v>297</v>
      </c>
      <c r="I192" s="7" t="s">
        <v>1164</v>
      </c>
      <c r="J192" s="1">
        <v>212</v>
      </c>
      <c r="K192" s="1" t="s">
        <v>40</v>
      </c>
      <c r="L192" s="28"/>
    </row>
    <row r="193" spans="2:12" ht="15" customHeight="1">
      <c r="B193" s="6"/>
      <c r="H193" s="14" t="s">
        <v>297</v>
      </c>
      <c r="I193" s="7" t="s">
        <v>1165</v>
      </c>
      <c r="J193" s="1">
        <v>212</v>
      </c>
      <c r="K193" s="1" t="s">
        <v>41</v>
      </c>
      <c r="L193" s="28"/>
    </row>
    <row r="194" spans="2:12" ht="15" customHeight="1">
      <c r="B194" s="6"/>
      <c r="H194" s="14" t="s">
        <v>297</v>
      </c>
      <c r="I194" s="7" t="s">
        <v>423</v>
      </c>
      <c r="J194" s="1">
        <v>212</v>
      </c>
      <c r="K194" s="1" t="s">
        <v>156</v>
      </c>
      <c r="L194" s="28"/>
    </row>
    <row r="195" spans="2:12" ht="15" customHeight="1">
      <c r="B195" s="6"/>
      <c r="H195" s="14" t="s">
        <v>297</v>
      </c>
      <c r="I195" s="7" t="s">
        <v>401</v>
      </c>
      <c r="J195" s="1">
        <v>212</v>
      </c>
      <c r="K195" s="1" t="s">
        <v>148</v>
      </c>
      <c r="L195" s="28"/>
    </row>
    <row r="196" spans="2:12" ht="15" customHeight="1">
      <c r="B196" s="6"/>
      <c r="H196" s="14" t="s">
        <v>297</v>
      </c>
      <c r="I196" s="7" t="s">
        <v>1166</v>
      </c>
      <c r="J196" s="1">
        <v>212</v>
      </c>
      <c r="K196" s="1" t="s">
        <v>74</v>
      </c>
      <c r="L196" s="28"/>
    </row>
    <row r="197" spans="2:12" ht="15" customHeight="1">
      <c r="B197" s="6"/>
      <c r="H197" s="14" t="s">
        <v>297</v>
      </c>
      <c r="I197" s="7" t="s">
        <v>1167</v>
      </c>
      <c r="J197" s="1">
        <v>212</v>
      </c>
      <c r="K197" s="1" t="s">
        <v>1168</v>
      </c>
      <c r="L197" s="28"/>
    </row>
    <row r="198" spans="2:12" ht="15" customHeight="1">
      <c r="B198" s="6"/>
      <c r="H198" s="14" t="s">
        <v>297</v>
      </c>
      <c r="I198" s="7" t="s">
        <v>1169</v>
      </c>
      <c r="J198" s="1">
        <v>212</v>
      </c>
      <c r="K198" s="1" t="s">
        <v>1170</v>
      </c>
      <c r="L198" s="28"/>
    </row>
    <row r="199" spans="2:12" ht="15" customHeight="1">
      <c r="B199" s="6"/>
      <c r="H199" s="14" t="s">
        <v>297</v>
      </c>
      <c r="I199" s="7" t="s">
        <v>1171</v>
      </c>
      <c r="J199" s="1">
        <v>216</v>
      </c>
      <c r="K199" s="1" t="s">
        <v>1172</v>
      </c>
      <c r="L199" s="28"/>
    </row>
    <row r="200" spans="2:12" ht="15" customHeight="1">
      <c r="B200" s="6"/>
      <c r="H200" s="14" t="s">
        <v>297</v>
      </c>
      <c r="I200" s="7" t="s">
        <v>619</v>
      </c>
      <c r="J200" s="1">
        <v>212</v>
      </c>
      <c r="K200" s="1" t="s">
        <v>620</v>
      </c>
      <c r="L200" s="28"/>
    </row>
    <row r="201" spans="2:12" ht="15" customHeight="1">
      <c r="B201" s="6"/>
      <c r="H201" s="14" t="s">
        <v>297</v>
      </c>
      <c r="I201" s="7" t="s">
        <v>377</v>
      </c>
      <c r="J201" s="1">
        <v>212</v>
      </c>
      <c r="K201" s="1" t="s">
        <v>18</v>
      </c>
      <c r="L201" s="28"/>
    </row>
    <row r="202" spans="2:12" ht="15" customHeight="1">
      <c r="B202" s="6"/>
      <c r="H202" s="14" t="s">
        <v>297</v>
      </c>
      <c r="I202" s="7" t="s">
        <v>414</v>
      </c>
      <c r="J202" s="1">
        <v>212</v>
      </c>
      <c r="K202" s="1" t="s">
        <v>211</v>
      </c>
      <c r="L202" s="28"/>
    </row>
    <row r="203" spans="2:12" ht="15" customHeight="1">
      <c r="B203" s="6"/>
      <c r="H203" s="14" t="s">
        <v>297</v>
      </c>
      <c r="I203" s="7" t="s">
        <v>1173</v>
      </c>
      <c r="J203" s="1">
        <v>212</v>
      </c>
      <c r="K203" s="1" t="s">
        <v>1174</v>
      </c>
      <c r="L203" s="28"/>
    </row>
    <row r="204" spans="2:12" ht="15" customHeight="1">
      <c r="B204" s="6"/>
      <c r="H204" s="14" t="s">
        <v>297</v>
      </c>
      <c r="I204" s="7" t="s">
        <v>391</v>
      </c>
      <c r="J204" s="1">
        <v>212</v>
      </c>
      <c r="K204" s="1" t="s">
        <v>12</v>
      </c>
      <c r="L204" s="28"/>
    </row>
    <row r="205" spans="2:12" ht="15" customHeight="1">
      <c r="B205" s="6"/>
      <c r="H205" s="14" t="s">
        <v>297</v>
      </c>
      <c r="I205" s="7" t="s">
        <v>360</v>
      </c>
      <c r="J205" s="1">
        <v>212</v>
      </c>
      <c r="K205" s="1" t="s">
        <v>22</v>
      </c>
      <c r="L205" s="28"/>
    </row>
    <row r="206" spans="2:12" ht="15" customHeight="1">
      <c r="B206" s="6"/>
      <c r="H206" s="14" t="s">
        <v>297</v>
      </c>
      <c r="I206" s="7" t="s">
        <v>1175</v>
      </c>
      <c r="J206" s="1">
        <v>212</v>
      </c>
      <c r="K206" s="1" t="s">
        <v>21</v>
      </c>
      <c r="L206" s="28"/>
    </row>
    <row r="207" spans="2:12" ht="15" customHeight="1">
      <c r="B207" s="6"/>
      <c r="H207" s="14" t="s">
        <v>297</v>
      </c>
      <c r="I207" s="7" t="s">
        <v>586</v>
      </c>
      <c r="J207" s="1">
        <v>212</v>
      </c>
      <c r="K207" s="1" t="s">
        <v>12</v>
      </c>
      <c r="L207" s="28"/>
    </row>
    <row r="208" spans="2:12" ht="15" customHeight="1">
      <c r="B208" s="6"/>
      <c r="H208" s="14" t="s">
        <v>297</v>
      </c>
      <c r="I208" s="7" t="s">
        <v>1176</v>
      </c>
      <c r="J208" s="1">
        <v>212</v>
      </c>
      <c r="K208" s="1" t="s">
        <v>1177</v>
      </c>
      <c r="L208" s="28"/>
    </row>
    <row r="209" spans="2:12" ht="15" customHeight="1">
      <c r="B209" s="6"/>
      <c r="H209" s="14" t="s">
        <v>297</v>
      </c>
      <c r="I209" s="7" t="s">
        <v>1178</v>
      </c>
      <c r="J209" s="1">
        <v>212</v>
      </c>
      <c r="K209" s="1" t="s">
        <v>1179</v>
      </c>
      <c r="L209" s="28"/>
    </row>
    <row r="210" spans="2:12" ht="15" customHeight="1">
      <c r="B210" s="6"/>
      <c r="H210" s="14" t="s">
        <v>297</v>
      </c>
      <c r="I210" s="7" t="s">
        <v>1180</v>
      </c>
      <c r="J210" s="1">
        <v>212</v>
      </c>
      <c r="K210" s="1" t="s">
        <v>1181</v>
      </c>
      <c r="L210" s="28"/>
    </row>
    <row r="211" spans="2:12" ht="15" customHeight="1">
      <c r="B211" s="6"/>
      <c r="H211" s="14" t="s">
        <v>297</v>
      </c>
      <c r="I211" s="7" t="s">
        <v>430</v>
      </c>
      <c r="J211" s="1">
        <v>216</v>
      </c>
      <c r="K211" s="1" t="s">
        <v>294</v>
      </c>
      <c r="L211" s="28"/>
    </row>
    <row r="212" spans="1:12" ht="14.25" customHeight="1">
      <c r="A212" s="1"/>
      <c r="B212" s="6"/>
      <c r="H212" s="14" t="s">
        <v>297</v>
      </c>
      <c r="I212" s="7" t="s">
        <v>1182</v>
      </c>
      <c r="J212" s="1">
        <v>212</v>
      </c>
      <c r="K212" s="1" t="s">
        <v>43</v>
      </c>
      <c r="L212" s="28"/>
    </row>
    <row r="213" spans="2:12" ht="15" customHeight="1">
      <c r="B213" s="6"/>
      <c r="H213" s="14" t="s">
        <v>297</v>
      </c>
      <c r="I213" s="7" t="s">
        <v>1183</v>
      </c>
      <c r="J213" s="1">
        <v>216</v>
      </c>
      <c r="K213" s="1" t="s">
        <v>44</v>
      </c>
      <c r="L213" s="28"/>
    </row>
    <row r="214" spans="2:12" ht="15" customHeight="1">
      <c r="B214" s="6"/>
      <c r="H214" s="14" t="s">
        <v>297</v>
      </c>
      <c r="I214" s="7" t="s">
        <v>1184</v>
      </c>
      <c r="J214" s="1">
        <v>212</v>
      </c>
      <c r="K214" s="1" t="s">
        <v>1185</v>
      </c>
      <c r="L214" s="28"/>
    </row>
    <row r="215" spans="2:12" ht="15" customHeight="1">
      <c r="B215" s="6"/>
      <c r="H215" s="14" t="s">
        <v>297</v>
      </c>
      <c r="I215" s="7" t="s">
        <v>1186</v>
      </c>
      <c r="J215" s="1">
        <v>216</v>
      </c>
      <c r="K215" s="1" t="s">
        <v>1187</v>
      </c>
      <c r="L215" s="28"/>
    </row>
    <row r="216" spans="2:12" ht="15" customHeight="1">
      <c r="B216" s="6"/>
      <c r="H216" s="14" t="s">
        <v>297</v>
      </c>
      <c r="I216" s="7" t="s">
        <v>1188</v>
      </c>
      <c r="J216" s="1">
        <v>216</v>
      </c>
      <c r="L216" s="28"/>
    </row>
    <row r="217" spans="2:12" ht="15" customHeight="1">
      <c r="B217" s="6"/>
      <c r="H217" s="14" t="s">
        <v>297</v>
      </c>
      <c r="I217" s="7" t="s">
        <v>392</v>
      </c>
      <c r="J217" s="1">
        <v>212</v>
      </c>
      <c r="K217" s="1" t="s">
        <v>45</v>
      </c>
      <c r="L217" s="28"/>
    </row>
    <row r="218" spans="2:12" ht="15" customHeight="1">
      <c r="B218" s="6"/>
      <c r="H218" s="14" t="s">
        <v>297</v>
      </c>
      <c r="I218" s="7" t="s">
        <v>621</v>
      </c>
      <c r="J218" s="1">
        <v>212</v>
      </c>
      <c r="K218" s="1" t="s">
        <v>622</v>
      </c>
      <c r="L218" s="28"/>
    </row>
    <row r="219" spans="2:12" ht="15" customHeight="1">
      <c r="B219" s="6"/>
      <c r="H219" s="14" t="s">
        <v>297</v>
      </c>
      <c r="I219" s="7" t="s">
        <v>1189</v>
      </c>
      <c r="J219" s="1">
        <v>212</v>
      </c>
      <c r="K219" s="1" t="s">
        <v>46</v>
      </c>
      <c r="L219" s="28"/>
    </row>
    <row r="220" spans="2:12" ht="15" customHeight="1">
      <c r="B220" s="6"/>
      <c r="H220" s="14" t="s">
        <v>297</v>
      </c>
      <c r="I220" s="7" t="s">
        <v>1190</v>
      </c>
      <c r="J220" s="1">
        <v>212</v>
      </c>
      <c r="K220" s="1" t="s">
        <v>167</v>
      </c>
      <c r="L220" s="28"/>
    </row>
    <row r="221" spans="2:12" ht="15" customHeight="1">
      <c r="B221" s="6"/>
      <c r="H221" s="14" t="s">
        <v>297</v>
      </c>
      <c r="I221" s="7" t="s">
        <v>424</v>
      </c>
      <c r="J221" s="1">
        <v>212</v>
      </c>
      <c r="K221" s="1" t="s">
        <v>199</v>
      </c>
      <c r="L221" s="28"/>
    </row>
    <row r="222" spans="2:12" ht="15" customHeight="1">
      <c r="B222" s="6"/>
      <c r="H222" s="14" t="s">
        <v>297</v>
      </c>
      <c r="I222" s="7" t="s">
        <v>1191</v>
      </c>
      <c r="J222" s="1">
        <v>212</v>
      </c>
      <c r="K222" s="1" t="s">
        <v>75</v>
      </c>
      <c r="L222" s="28"/>
    </row>
    <row r="223" spans="2:12" ht="15" customHeight="1">
      <c r="B223" s="6"/>
      <c r="H223" s="14" t="s">
        <v>297</v>
      </c>
      <c r="I223" s="7" t="s">
        <v>1192</v>
      </c>
      <c r="J223" s="1">
        <v>212</v>
      </c>
      <c r="K223" s="1" t="s">
        <v>175</v>
      </c>
      <c r="L223" s="28"/>
    </row>
    <row r="224" spans="2:12" ht="15" customHeight="1">
      <c r="B224" s="6"/>
      <c r="H224" s="14" t="s">
        <v>297</v>
      </c>
      <c r="I224" s="7" t="s">
        <v>623</v>
      </c>
      <c r="J224" s="1">
        <v>212</v>
      </c>
      <c r="K224" s="1" t="s">
        <v>624</v>
      </c>
      <c r="L224" s="28"/>
    </row>
    <row r="225" spans="2:12" ht="15" customHeight="1">
      <c r="B225" s="6"/>
      <c r="H225" s="14" t="s">
        <v>297</v>
      </c>
      <c r="I225" s="7" t="s">
        <v>413</v>
      </c>
      <c r="J225" s="1">
        <v>212</v>
      </c>
      <c r="K225" s="1" t="s">
        <v>118</v>
      </c>
      <c r="L225" s="28"/>
    </row>
    <row r="226" spans="2:12" ht="15" customHeight="1">
      <c r="B226" s="6"/>
      <c r="H226" s="14" t="s">
        <v>297</v>
      </c>
      <c r="I226" s="7" t="s">
        <v>418</v>
      </c>
      <c r="J226" s="1">
        <v>216</v>
      </c>
      <c r="K226" s="1" t="s">
        <v>76</v>
      </c>
      <c r="L226" s="28"/>
    </row>
    <row r="227" spans="2:12" ht="15" customHeight="1">
      <c r="B227" s="6"/>
      <c r="H227" s="14" t="s">
        <v>297</v>
      </c>
      <c r="I227" s="7" t="s">
        <v>1193</v>
      </c>
      <c r="J227" s="1">
        <v>212</v>
      </c>
      <c r="K227" s="1" t="s">
        <v>1194</v>
      </c>
      <c r="L227" s="28"/>
    </row>
    <row r="228" spans="2:12" ht="15" customHeight="1">
      <c r="B228" s="6"/>
      <c r="H228" s="14" t="s">
        <v>297</v>
      </c>
      <c r="I228" s="7" t="s">
        <v>1195</v>
      </c>
      <c r="J228" s="1">
        <v>212</v>
      </c>
      <c r="L228" s="28"/>
    </row>
    <row r="229" spans="2:12" ht="15" customHeight="1">
      <c r="B229" s="6"/>
      <c r="H229" s="14" t="s">
        <v>297</v>
      </c>
      <c r="I229" s="7" t="s">
        <v>1196</v>
      </c>
      <c r="J229" s="1">
        <v>212</v>
      </c>
      <c r="K229" s="1" t="s">
        <v>77</v>
      </c>
      <c r="L229" s="28"/>
    </row>
    <row r="230" spans="2:12" ht="15" customHeight="1">
      <c r="B230" s="6"/>
      <c r="H230" s="14" t="s">
        <v>297</v>
      </c>
      <c r="I230" s="7" t="s">
        <v>425</v>
      </c>
      <c r="J230" s="1">
        <v>212</v>
      </c>
      <c r="K230" s="1" t="s">
        <v>184</v>
      </c>
      <c r="L230" s="28"/>
    </row>
    <row r="231" spans="2:12" ht="15" customHeight="1">
      <c r="B231" s="6"/>
      <c r="H231" s="14" t="s">
        <v>297</v>
      </c>
      <c r="I231" s="7" t="s">
        <v>403</v>
      </c>
      <c r="J231" s="1">
        <v>212</v>
      </c>
      <c r="K231" s="1" t="s">
        <v>78</v>
      </c>
      <c r="L231" s="28"/>
    </row>
    <row r="232" spans="2:12" ht="15" customHeight="1">
      <c r="B232" s="6"/>
      <c r="H232" s="14" t="s">
        <v>297</v>
      </c>
      <c r="I232" s="7" t="s">
        <v>1197</v>
      </c>
      <c r="J232" s="1">
        <v>212</v>
      </c>
      <c r="K232" s="1" t="s">
        <v>47</v>
      </c>
      <c r="L232" s="28"/>
    </row>
    <row r="233" spans="2:12" ht="15" customHeight="1">
      <c r="B233" s="6"/>
      <c r="H233" s="14" t="s">
        <v>297</v>
      </c>
      <c r="I233" s="7" t="s">
        <v>1198</v>
      </c>
      <c r="J233" s="1">
        <v>212</v>
      </c>
      <c r="L233" s="28"/>
    </row>
    <row r="234" spans="2:12" ht="15" customHeight="1">
      <c r="B234" s="6"/>
      <c r="H234" s="14" t="s">
        <v>297</v>
      </c>
      <c r="I234" s="7" t="s">
        <v>361</v>
      </c>
      <c r="J234" s="1">
        <v>216</v>
      </c>
      <c r="K234" s="1" t="s">
        <v>23</v>
      </c>
      <c r="L234" s="28"/>
    </row>
    <row r="235" spans="2:12" ht="15" customHeight="1">
      <c r="B235" s="6"/>
      <c r="H235" s="14" t="s">
        <v>297</v>
      </c>
      <c r="I235" s="7" t="s">
        <v>1199</v>
      </c>
      <c r="J235" s="1">
        <v>216</v>
      </c>
      <c r="K235" s="1" t="s">
        <v>48</v>
      </c>
      <c r="L235" s="28"/>
    </row>
    <row r="236" spans="2:12" ht="15" customHeight="1">
      <c r="B236" s="6"/>
      <c r="H236" s="14" t="s">
        <v>297</v>
      </c>
      <c r="I236" s="7" t="s">
        <v>625</v>
      </c>
      <c r="J236" s="1">
        <v>216</v>
      </c>
      <c r="K236" s="1" t="s">
        <v>626</v>
      </c>
      <c r="L236" s="28"/>
    </row>
    <row r="237" spans="2:12" ht="15" customHeight="1">
      <c r="B237" s="6"/>
      <c r="H237" s="14" t="s">
        <v>297</v>
      </c>
      <c r="I237" s="7" t="s">
        <v>1200</v>
      </c>
      <c r="J237" s="1">
        <v>216</v>
      </c>
      <c r="K237" s="1" t="s">
        <v>1201</v>
      </c>
      <c r="L237" s="28"/>
    </row>
    <row r="238" spans="2:12" ht="15" customHeight="1">
      <c r="B238" s="6"/>
      <c r="H238" s="14" t="s">
        <v>297</v>
      </c>
      <c r="I238" s="7" t="s">
        <v>1202</v>
      </c>
      <c r="J238" s="1">
        <v>216</v>
      </c>
      <c r="K238" s="1" t="s">
        <v>1203</v>
      </c>
      <c r="L238" s="28"/>
    </row>
    <row r="239" spans="2:12" ht="15" customHeight="1">
      <c r="B239" s="6"/>
      <c r="H239" s="14" t="s">
        <v>297</v>
      </c>
      <c r="I239" s="7" t="s">
        <v>1204</v>
      </c>
      <c r="J239" s="1">
        <v>216</v>
      </c>
      <c r="L239" s="28"/>
    </row>
    <row r="240" spans="2:12" ht="15" customHeight="1">
      <c r="B240" s="6"/>
      <c r="H240" s="14" t="s">
        <v>297</v>
      </c>
      <c r="I240" s="7" t="s">
        <v>1205</v>
      </c>
      <c r="J240" s="1">
        <v>216</v>
      </c>
      <c r="L240" s="28"/>
    </row>
    <row r="241" spans="2:12" ht="15" customHeight="1">
      <c r="B241" s="6"/>
      <c r="H241" s="14" t="s">
        <v>297</v>
      </c>
      <c r="I241" s="7" t="s">
        <v>382</v>
      </c>
      <c r="J241" s="1">
        <v>216</v>
      </c>
      <c r="K241" s="1" t="s">
        <v>198</v>
      </c>
      <c r="L241" s="28"/>
    </row>
    <row r="242" spans="2:12" ht="15" customHeight="1">
      <c r="B242" s="6"/>
      <c r="H242" s="14" t="s">
        <v>297</v>
      </c>
      <c r="I242" s="7" t="s">
        <v>1206</v>
      </c>
      <c r="J242" s="1">
        <v>216</v>
      </c>
      <c r="L242" s="28"/>
    </row>
    <row r="243" spans="2:12" ht="15" customHeight="1">
      <c r="B243" s="6"/>
      <c r="H243" s="14" t="s">
        <v>297</v>
      </c>
      <c r="I243" s="7" t="s">
        <v>1207</v>
      </c>
      <c r="J243" s="1">
        <v>216</v>
      </c>
      <c r="L243" s="28"/>
    </row>
    <row r="244" spans="2:12" ht="15" customHeight="1">
      <c r="B244" s="6"/>
      <c r="H244" s="14" t="s">
        <v>297</v>
      </c>
      <c r="I244" s="7" t="s">
        <v>427</v>
      </c>
      <c r="J244" s="1">
        <v>216</v>
      </c>
      <c r="K244" s="1" t="s">
        <v>235</v>
      </c>
      <c r="L244" s="28"/>
    </row>
    <row r="245" spans="2:12" ht="15" customHeight="1">
      <c r="B245" s="6"/>
      <c r="H245" s="14" t="s">
        <v>297</v>
      </c>
      <c r="I245" s="7" t="s">
        <v>415</v>
      </c>
      <c r="J245" s="1">
        <v>216</v>
      </c>
      <c r="K245" s="1" t="s">
        <v>176</v>
      </c>
      <c r="L245" s="28"/>
    </row>
    <row r="246" spans="2:12" ht="15" customHeight="1">
      <c r="B246" s="6"/>
      <c r="H246" s="14" t="s">
        <v>297</v>
      </c>
      <c r="I246" s="7" t="s">
        <v>1208</v>
      </c>
      <c r="J246" s="1">
        <v>216</v>
      </c>
      <c r="K246" s="1" t="s">
        <v>24</v>
      </c>
      <c r="L246" s="28"/>
    </row>
    <row r="247" spans="2:12" ht="15" customHeight="1">
      <c r="B247" s="6"/>
      <c r="H247" s="14" t="s">
        <v>297</v>
      </c>
      <c r="I247" s="7" t="s">
        <v>404</v>
      </c>
      <c r="J247" s="1">
        <v>216</v>
      </c>
      <c r="K247" s="1" t="s">
        <v>25</v>
      </c>
      <c r="L247" s="28"/>
    </row>
    <row r="248" spans="2:12" ht="15" customHeight="1">
      <c r="B248" s="6"/>
      <c r="H248" s="14" t="s">
        <v>297</v>
      </c>
      <c r="I248" s="7" t="s">
        <v>384</v>
      </c>
      <c r="J248" s="1">
        <v>216</v>
      </c>
      <c r="K248" s="1" t="s">
        <v>49</v>
      </c>
      <c r="L248" s="28"/>
    </row>
    <row r="249" spans="2:12" ht="15" customHeight="1">
      <c r="B249" s="6"/>
      <c r="H249" s="14" t="s">
        <v>297</v>
      </c>
      <c r="I249" s="7" t="s">
        <v>390</v>
      </c>
      <c r="J249" s="1">
        <v>216</v>
      </c>
      <c r="K249" s="1" t="s">
        <v>50</v>
      </c>
      <c r="L249" s="28"/>
    </row>
    <row r="250" spans="2:12" ht="15" customHeight="1">
      <c r="B250" s="6"/>
      <c r="H250" s="14" t="s">
        <v>297</v>
      </c>
      <c r="I250" s="7" t="s">
        <v>428</v>
      </c>
      <c r="J250" s="1">
        <v>216</v>
      </c>
      <c r="K250" s="1" t="s">
        <v>237</v>
      </c>
      <c r="L250" s="28"/>
    </row>
    <row r="251" spans="2:12" ht="15" customHeight="1">
      <c r="B251" s="6"/>
      <c r="H251" s="14" t="s">
        <v>297</v>
      </c>
      <c r="I251" s="7" t="s">
        <v>627</v>
      </c>
      <c r="J251" s="1">
        <v>212</v>
      </c>
      <c r="L251" s="28"/>
    </row>
    <row r="252" spans="2:12" ht="15" customHeight="1">
      <c r="B252" s="6"/>
      <c r="H252" s="14" t="s">
        <v>297</v>
      </c>
      <c r="I252" s="7" t="s">
        <v>1209</v>
      </c>
      <c r="J252" s="1">
        <v>212</v>
      </c>
      <c r="K252" s="1" t="s">
        <v>51</v>
      </c>
      <c r="L252" s="28"/>
    </row>
    <row r="253" spans="2:12" ht="15" customHeight="1">
      <c r="B253" s="6"/>
      <c r="H253" s="14" t="s">
        <v>297</v>
      </c>
      <c r="I253" s="7" t="s">
        <v>1210</v>
      </c>
      <c r="J253" s="1">
        <v>212</v>
      </c>
      <c r="K253" s="1" t="s">
        <v>52</v>
      </c>
      <c r="L253" s="28"/>
    </row>
    <row r="254" spans="2:12" ht="15" customHeight="1">
      <c r="B254" s="6"/>
      <c r="H254" s="14" t="s">
        <v>297</v>
      </c>
      <c r="I254" s="7" t="s">
        <v>1211</v>
      </c>
      <c r="J254" s="1">
        <v>216</v>
      </c>
      <c r="L254" s="28"/>
    </row>
    <row r="255" spans="2:12" ht="15" customHeight="1">
      <c r="B255" s="6"/>
      <c r="H255" s="14" t="s">
        <v>297</v>
      </c>
      <c r="I255" s="7" t="s">
        <v>1212</v>
      </c>
      <c r="J255" s="1">
        <v>216</v>
      </c>
      <c r="K255" s="1" t="s">
        <v>53</v>
      </c>
      <c r="L255" s="28"/>
    </row>
    <row r="256" spans="2:12" ht="15" customHeight="1">
      <c r="B256" s="6"/>
      <c r="H256" s="14" t="s">
        <v>297</v>
      </c>
      <c r="I256" s="7" t="s">
        <v>1213</v>
      </c>
      <c r="J256" s="1">
        <v>216</v>
      </c>
      <c r="K256" s="1" t="s">
        <v>1214</v>
      </c>
      <c r="L256" s="28"/>
    </row>
    <row r="257" spans="2:12" ht="15" customHeight="1">
      <c r="B257" s="6"/>
      <c r="H257" s="14" t="s">
        <v>297</v>
      </c>
      <c r="I257" s="7" t="s">
        <v>405</v>
      </c>
      <c r="J257" s="1">
        <v>212</v>
      </c>
      <c r="K257" s="1" t="s">
        <v>79</v>
      </c>
      <c r="L257" s="28"/>
    </row>
    <row r="258" spans="2:12" ht="15" customHeight="1">
      <c r="B258" s="6"/>
      <c r="H258" s="14" t="s">
        <v>297</v>
      </c>
      <c r="I258" s="7" t="s">
        <v>1215</v>
      </c>
      <c r="J258" s="1">
        <v>212</v>
      </c>
      <c r="K258" s="1" t="s">
        <v>180</v>
      </c>
      <c r="L258" s="28"/>
    </row>
    <row r="259" spans="2:12" ht="15" customHeight="1">
      <c r="B259" s="6"/>
      <c r="H259" s="14" t="s">
        <v>297</v>
      </c>
      <c r="I259" s="7" t="s">
        <v>1216</v>
      </c>
      <c r="J259" s="1">
        <v>212</v>
      </c>
      <c r="K259" s="1" t="s">
        <v>26</v>
      </c>
      <c r="L259" s="28"/>
    </row>
    <row r="260" spans="2:12" ht="15" customHeight="1">
      <c r="B260" s="6"/>
      <c r="H260" s="14" t="s">
        <v>297</v>
      </c>
      <c r="I260" s="7" t="s">
        <v>1217</v>
      </c>
      <c r="J260" s="1">
        <v>212</v>
      </c>
      <c r="L260" s="28"/>
    </row>
    <row r="261" spans="2:12" ht="15" customHeight="1">
      <c r="B261" s="6"/>
      <c r="H261" s="14" t="s">
        <v>297</v>
      </c>
      <c r="I261" s="7" t="s">
        <v>419</v>
      </c>
      <c r="J261" s="1">
        <v>212</v>
      </c>
      <c r="K261" s="1" t="s">
        <v>27</v>
      </c>
      <c r="L261" s="28"/>
    </row>
    <row r="262" spans="2:12" ht="15" customHeight="1">
      <c r="B262" s="6"/>
      <c r="H262" s="14" t="s">
        <v>297</v>
      </c>
      <c r="I262" s="7" t="s">
        <v>416</v>
      </c>
      <c r="J262" s="1">
        <v>212</v>
      </c>
      <c r="K262" s="1" t="s">
        <v>161</v>
      </c>
      <c r="L262" s="28"/>
    </row>
    <row r="263" spans="2:12" ht="15" customHeight="1">
      <c r="B263" s="6"/>
      <c r="H263" s="14" t="s">
        <v>297</v>
      </c>
      <c r="I263" s="7" t="s">
        <v>1218</v>
      </c>
      <c r="J263" s="1">
        <v>216</v>
      </c>
      <c r="L263" s="28"/>
    </row>
    <row r="264" spans="2:12" ht="15" customHeight="1">
      <c r="B264" s="6"/>
      <c r="H264" s="14" t="s">
        <v>297</v>
      </c>
      <c r="I264" s="7" t="s">
        <v>1219</v>
      </c>
      <c r="J264" s="1">
        <v>216</v>
      </c>
      <c r="L264" s="28"/>
    </row>
    <row r="265" spans="2:12" ht="15" customHeight="1">
      <c r="B265" s="6"/>
      <c r="H265" s="14" t="s">
        <v>297</v>
      </c>
      <c r="I265" s="7" t="s">
        <v>1220</v>
      </c>
      <c r="J265" s="1">
        <v>216</v>
      </c>
      <c r="K265" s="1" t="s">
        <v>80</v>
      </c>
      <c r="L265" s="28"/>
    </row>
    <row r="266" spans="2:12" ht="15" customHeight="1">
      <c r="B266" s="6"/>
      <c r="H266" s="14" t="s">
        <v>297</v>
      </c>
      <c r="I266" s="7" t="s">
        <v>628</v>
      </c>
      <c r="J266" s="1">
        <v>216</v>
      </c>
      <c r="K266" s="1" t="s">
        <v>629</v>
      </c>
      <c r="L266" s="28"/>
    </row>
    <row r="267" spans="2:12" ht="15" customHeight="1">
      <c r="B267" s="6"/>
      <c r="H267" s="14" t="s">
        <v>297</v>
      </c>
      <c r="I267" s="7" t="s">
        <v>406</v>
      </c>
      <c r="J267" s="1">
        <v>216</v>
      </c>
      <c r="K267" s="1" t="s">
        <v>28</v>
      </c>
      <c r="L267" s="28"/>
    </row>
    <row r="268" spans="2:12" ht="15" customHeight="1">
      <c r="B268" s="6"/>
      <c r="H268" s="14" t="s">
        <v>297</v>
      </c>
      <c r="I268" s="7" t="s">
        <v>420</v>
      </c>
      <c r="J268" s="1">
        <v>216</v>
      </c>
      <c r="K268" s="1" t="s">
        <v>106</v>
      </c>
      <c r="L268" s="28"/>
    </row>
    <row r="269" spans="2:12" ht="15" customHeight="1">
      <c r="B269" s="6"/>
      <c r="H269" s="14" t="s">
        <v>297</v>
      </c>
      <c r="I269" s="7" t="s">
        <v>1221</v>
      </c>
      <c r="J269" s="1">
        <v>216</v>
      </c>
      <c r="L269" s="28"/>
    </row>
    <row r="270" spans="2:12" ht="15" customHeight="1">
      <c r="B270" s="6"/>
      <c r="H270" s="14" t="s">
        <v>297</v>
      </c>
      <c r="I270" s="7" t="s">
        <v>417</v>
      </c>
      <c r="J270" s="1">
        <v>216</v>
      </c>
      <c r="K270" s="1" t="s">
        <v>172</v>
      </c>
      <c r="L270" s="28"/>
    </row>
    <row r="271" spans="2:12" ht="15" customHeight="1">
      <c r="B271" s="6"/>
      <c r="H271" s="14" t="s">
        <v>297</v>
      </c>
      <c r="I271" s="7" t="s">
        <v>407</v>
      </c>
      <c r="J271" s="1">
        <v>216</v>
      </c>
      <c r="K271" s="1" t="s">
        <v>111</v>
      </c>
      <c r="L271" s="28"/>
    </row>
    <row r="272" spans="2:12" ht="15" customHeight="1">
      <c r="B272" s="6"/>
      <c r="H272" s="14" t="s">
        <v>297</v>
      </c>
      <c r="I272" s="7" t="s">
        <v>1222</v>
      </c>
      <c r="J272" s="1">
        <v>212</v>
      </c>
      <c r="L272" s="28"/>
    </row>
    <row r="273" spans="2:12" ht="15" customHeight="1">
      <c r="B273" s="6"/>
      <c r="H273" s="14" t="s">
        <v>297</v>
      </c>
      <c r="I273" s="7" t="s">
        <v>388</v>
      </c>
      <c r="J273" s="1">
        <v>212</v>
      </c>
      <c r="K273" s="1" t="s">
        <v>81</v>
      </c>
      <c r="L273" s="28"/>
    </row>
    <row r="274" spans="2:12" ht="15" customHeight="1">
      <c r="B274" s="6"/>
      <c r="H274" s="14" t="s">
        <v>297</v>
      </c>
      <c r="I274" s="7" t="s">
        <v>408</v>
      </c>
      <c r="J274" s="1">
        <v>212</v>
      </c>
      <c r="K274" s="1" t="s">
        <v>82</v>
      </c>
      <c r="L274" s="28"/>
    </row>
    <row r="275" spans="2:12" ht="15" customHeight="1">
      <c r="B275" s="6"/>
      <c r="H275" s="14" t="s">
        <v>297</v>
      </c>
      <c r="I275" s="7" t="s">
        <v>397</v>
      </c>
      <c r="J275" s="1">
        <v>216</v>
      </c>
      <c r="K275" s="1" t="s">
        <v>54</v>
      </c>
      <c r="L275" s="28"/>
    </row>
    <row r="276" spans="2:12" ht="15" customHeight="1">
      <c r="B276" s="6"/>
      <c r="H276" s="14" t="s">
        <v>297</v>
      </c>
      <c r="I276" s="7" t="s">
        <v>1223</v>
      </c>
      <c r="J276" s="1">
        <v>216</v>
      </c>
      <c r="L276" s="28"/>
    </row>
    <row r="277" spans="2:12" ht="15" customHeight="1">
      <c r="B277" s="6"/>
      <c r="H277" s="14" t="s">
        <v>297</v>
      </c>
      <c r="I277" s="7" t="s">
        <v>429</v>
      </c>
      <c r="J277" s="1">
        <v>212</v>
      </c>
      <c r="K277" s="1" t="s">
        <v>238</v>
      </c>
      <c r="L277" s="28"/>
    </row>
    <row r="278" spans="2:12" ht="15" customHeight="1">
      <c r="B278" s="6"/>
      <c r="H278" s="14" t="s">
        <v>297</v>
      </c>
      <c r="J278" s="1">
        <v>212</v>
      </c>
      <c r="K278" s="1" t="s">
        <v>219</v>
      </c>
      <c r="L278" s="28"/>
    </row>
    <row r="279" spans="2:12" ht="15" customHeight="1">
      <c r="B279" s="6"/>
      <c r="H279" s="14" t="s">
        <v>297</v>
      </c>
      <c r="I279" s="7" t="s">
        <v>1224</v>
      </c>
      <c r="J279" s="1">
        <v>212</v>
      </c>
      <c r="K279" s="1" t="s">
        <v>1225</v>
      </c>
      <c r="L279" s="28"/>
    </row>
    <row r="280" spans="2:12" ht="15" customHeight="1">
      <c r="B280" s="6"/>
      <c r="H280" s="14" t="s">
        <v>297</v>
      </c>
      <c r="I280" s="7" t="s">
        <v>1226</v>
      </c>
      <c r="J280" s="1">
        <v>212</v>
      </c>
      <c r="L280" s="28"/>
    </row>
    <row r="281" spans="2:12" ht="15" customHeight="1">
      <c r="B281" s="6"/>
      <c r="H281" s="14" t="s">
        <v>297</v>
      </c>
      <c r="I281" s="7" t="s">
        <v>1227</v>
      </c>
      <c r="J281" s="1">
        <v>216</v>
      </c>
      <c r="L281" s="28"/>
    </row>
    <row r="282" spans="2:12" ht="15" customHeight="1">
      <c r="B282" s="6"/>
      <c r="H282" s="14" t="s">
        <v>297</v>
      </c>
      <c r="I282" s="7" t="s">
        <v>1228</v>
      </c>
      <c r="J282" s="1">
        <v>216</v>
      </c>
      <c r="L282" s="28"/>
    </row>
    <row r="283" spans="2:12" ht="15" customHeight="1">
      <c r="B283" s="6"/>
      <c r="H283" s="14" t="s">
        <v>297</v>
      </c>
      <c r="I283" s="7" t="s">
        <v>1229</v>
      </c>
      <c r="J283" s="1">
        <v>216</v>
      </c>
      <c r="K283" s="1" t="s">
        <v>55</v>
      </c>
      <c r="L283" s="28"/>
    </row>
    <row r="284" spans="2:12" ht="15" customHeight="1">
      <c r="B284" s="6"/>
      <c r="H284" s="14" t="s">
        <v>297</v>
      </c>
      <c r="I284" s="7" t="s">
        <v>1230</v>
      </c>
      <c r="J284" s="1">
        <v>216</v>
      </c>
      <c r="L284" s="28"/>
    </row>
    <row r="285" spans="2:12" ht="15" customHeight="1">
      <c r="B285" s="6"/>
      <c r="H285" s="14" t="s">
        <v>297</v>
      </c>
      <c r="I285" s="7" t="s">
        <v>1231</v>
      </c>
      <c r="J285" s="1">
        <v>216</v>
      </c>
      <c r="L285" s="28"/>
    </row>
    <row r="286" spans="2:12" ht="15" customHeight="1">
      <c r="B286" s="6"/>
      <c r="H286" s="14" t="s">
        <v>297</v>
      </c>
      <c r="I286" s="7" t="s">
        <v>1232</v>
      </c>
      <c r="J286" s="1">
        <v>216</v>
      </c>
      <c r="K286" s="1" t="s">
        <v>29</v>
      </c>
      <c r="L286" s="28"/>
    </row>
    <row r="287" spans="2:12" ht="15" customHeight="1">
      <c r="B287" s="6"/>
      <c r="H287" s="14" t="s">
        <v>297</v>
      </c>
      <c r="I287" s="7" t="s">
        <v>1233</v>
      </c>
      <c r="J287" s="1">
        <v>216</v>
      </c>
      <c r="L287" s="28"/>
    </row>
    <row r="288" spans="2:12" ht="15" customHeight="1">
      <c r="B288" s="6"/>
      <c r="H288" s="14" t="s">
        <v>297</v>
      </c>
      <c r="I288" s="7" t="s">
        <v>426</v>
      </c>
      <c r="J288" s="1">
        <v>212</v>
      </c>
      <c r="K288" s="1" t="s">
        <v>112</v>
      </c>
      <c r="L288" s="28"/>
    </row>
    <row r="289" spans="2:12" ht="15" customHeight="1">
      <c r="B289" s="6"/>
      <c r="H289" s="14" t="s">
        <v>297</v>
      </c>
      <c r="I289" s="7" t="s">
        <v>410</v>
      </c>
      <c r="J289" s="1">
        <v>212</v>
      </c>
      <c r="K289" s="1" t="s">
        <v>83</v>
      </c>
      <c r="L289" s="28"/>
    </row>
    <row r="290" spans="2:12" ht="15" customHeight="1">
      <c r="B290" s="6"/>
      <c r="H290" s="14" t="s">
        <v>297</v>
      </c>
      <c r="I290" s="7" t="s">
        <v>1234</v>
      </c>
      <c r="J290" s="1">
        <v>212</v>
      </c>
      <c r="L290" s="28"/>
    </row>
    <row r="291" spans="2:12" ht="15" customHeight="1">
      <c r="B291" s="6"/>
      <c r="H291" s="14" t="s">
        <v>297</v>
      </c>
      <c r="I291" s="7" t="s">
        <v>1235</v>
      </c>
      <c r="J291" s="1">
        <v>212</v>
      </c>
      <c r="L291" s="28"/>
    </row>
    <row r="292" spans="2:12" ht="15" customHeight="1">
      <c r="B292" s="6"/>
      <c r="H292" s="14" t="s">
        <v>297</v>
      </c>
      <c r="I292" s="7" t="s">
        <v>411</v>
      </c>
      <c r="J292" s="1">
        <v>212</v>
      </c>
      <c r="K292" s="1" t="s">
        <v>84</v>
      </c>
      <c r="L292" s="28"/>
    </row>
    <row r="293" spans="2:12" ht="15" customHeight="1">
      <c r="B293" s="6"/>
      <c r="H293" s="14" t="s">
        <v>301</v>
      </c>
      <c r="I293" s="7" t="s">
        <v>1236</v>
      </c>
      <c r="J293" s="1">
        <v>232</v>
      </c>
      <c r="L293" s="28"/>
    </row>
    <row r="294" spans="2:12" ht="15" customHeight="1">
      <c r="B294" s="6"/>
      <c r="H294" s="14" t="s">
        <v>301</v>
      </c>
      <c r="I294" s="7" t="s">
        <v>1237</v>
      </c>
      <c r="J294" s="1">
        <v>232</v>
      </c>
      <c r="K294" s="1" t="s">
        <v>1238</v>
      </c>
      <c r="L294" s="28"/>
    </row>
    <row r="295" spans="2:12" ht="15" customHeight="1">
      <c r="B295" s="6"/>
      <c r="H295" s="14" t="s">
        <v>301</v>
      </c>
      <c r="I295" s="7" t="s">
        <v>1239</v>
      </c>
      <c r="J295" s="1">
        <v>232</v>
      </c>
      <c r="K295" s="1" t="s">
        <v>1240</v>
      </c>
      <c r="L295" s="28"/>
    </row>
    <row r="296" spans="2:12" ht="15" customHeight="1">
      <c r="B296" s="6"/>
      <c r="H296" s="14" t="s">
        <v>301</v>
      </c>
      <c r="I296" s="7" t="s">
        <v>1241</v>
      </c>
      <c r="J296" s="1">
        <v>232</v>
      </c>
      <c r="K296" s="1" t="s">
        <v>1242</v>
      </c>
      <c r="L296" s="28"/>
    </row>
    <row r="297" spans="2:12" ht="15" customHeight="1">
      <c r="B297" s="6"/>
      <c r="H297" s="14" t="s">
        <v>301</v>
      </c>
      <c r="I297" s="7" t="s">
        <v>458</v>
      </c>
      <c r="J297" s="1">
        <v>232</v>
      </c>
      <c r="K297" s="1" t="s">
        <v>14</v>
      </c>
      <c r="L297" s="28"/>
    </row>
    <row r="298" spans="2:12" ht="15" customHeight="1">
      <c r="B298" s="6"/>
      <c r="H298" s="14" t="s">
        <v>301</v>
      </c>
      <c r="I298" s="7" t="s">
        <v>450</v>
      </c>
      <c r="J298" s="1">
        <v>232</v>
      </c>
      <c r="K298" s="1" t="s">
        <v>36</v>
      </c>
      <c r="L298" s="28"/>
    </row>
    <row r="299" spans="2:12" ht="15" customHeight="1">
      <c r="B299" s="6"/>
      <c r="H299" s="14" t="s">
        <v>301</v>
      </c>
      <c r="I299" s="7" t="s">
        <v>1243</v>
      </c>
      <c r="J299" s="1">
        <v>232</v>
      </c>
      <c r="K299" s="1" t="s">
        <v>60</v>
      </c>
      <c r="L299" s="28"/>
    </row>
    <row r="300" spans="2:12" ht="15" customHeight="1">
      <c r="B300" s="6"/>
      <c r="H300" s="14" t="s">
        <v>301</v>
      </c>
      <c r="I300" s="7" t="s">
        <v>1244</v>
      </c>
      <c r="J300" s="1">
        <v>232</v>
      </c>
      <c r="K300" s="1" t="s">
        <v>1245</v>
      </c>
      <c r="L300" s="28"/>
    </row>
    <row r="301" spans="2:12" ht="15" customHeight="1">
      <c r="B301" s="6"/>
      <c r="H301" s="14" t="s">
        <v>301</v>
      </c>
      <c r="I301" s="7" t="s">
        <v>459</v>
      </c>
      <c r="J301" s="1">
        <v>232</v>
      </c>
      <c r="K301" s="1" t="s">
        <v>239</v>
      </c>
      <c r="L301" s="28"/>
    </row>
    <row r="302" spans="2:12" ht="15" customHeight="1">
      <c r="B302" s="6"/>
      <c r="H302" s="14" t="s">
        <v>301</v>
      </c>
      <c r="I302" s="7" t="s">
        <v>1246</v>
      </c>
      <c r="J302" s="1">
        <v>232</v>
      </c>
      <c r="K302" s="1" t="s">
        <v>160</v>
      </c>
      <c r="L302" s="28"/>
    </row>
    <row r="303" spans="2:12" ht="15" customHeight="1">
      <c r="B303" s="6"/>
      <c r="H303" s="14" t="s">
        <v>301</v>
      </c>
      <c r="I303" s="7" t="s">
        <v>1247</v>
      </c>
      <c r="J303" s="1">
        <v>232</v>
      </c>
      <c r="K303" s="1" t="s">
        <v>1248</v>
      </c>
      <c r="L303" s="28"/>
    </row>
    <row r="304" spans="2:12" ht="15" customHeight="1">
      <c r="B304" s="6"/>
      <c r="H304" s="14" t="s">
        <v>301</v>
      </c>
      <c r="I304" s="7" t="s">
        <v>1249</v>
      </c>
      <c r="J304" s="1">
        <v>232</v>
      </c>
      <c r="K304" s="1" t="s">
        <v>61</v>
      </c>
      <c r="L304" s="28"/>
    </row>
    <row r="305" spans="2:12" ht="15" customHeight="1">
      <c r="B305" s="6"/>
      <c r="H305" s="14" t="s">
        <v>301</v>
      </c>
      <c r="I305" s="7" t="s">
        <v>1250</v>
      </c>
      <c r="J305" s="1">
        <v>232</v>
      </c>
      <c r="L305" s="28"/>
    </row>
    <row r="306" spans="2:12" ht="15" customHeight="1">
      <c r="B306" s="6"/>
      <c r="H306" s="14" t="s">
        <v>301</v>
      </c>
      <c r="I306" s="7" t="s">
        <v>460</v>
      </c>
      <c r="J306" s="1">
        <v>232</v>
      </c>
      <c r="K306" s="1" t="s">
        <v>271</v>
      </c>
      <c r="L306" s="28"/>
    </row>
    <row r="307" spans="2:12" ht="15" customHeight="1">
      <c r="B307" s="6"/>
      <c r="H307" s="14" t="s">
        <v>301</v>
      </c>
      <c r="I307" s="7" t="s">
        <v>1251</v>
      </c>
      <c r="J307" s="1">
        <v>232</v>
      </c>
      <c r="L307" s="28"/>
    </row>
    <row r="308" spans="2:12" ht="15" customHeight="1">
      <c r="B308" s="6"/>
      <c r="H308" s="14" t="s">
        <v>301</v>
      </c>
      <c r="I308" s="7" t="s">
        <v>453</v>
      </c>
      <c r="J308" s="1">
        <v>232</v>
      </c>
      <c r="K308" s="1" t="s">
        <v>62</v>
      </c>
      <c r="L308" s="28"/>
    </row>
    <row r="309" spans="2:12" ht="15" customHeight="1">
      <c r="B309" s="6"/>
      <c r="H309" s="14" t="s">
        <v>301</v>
      </c>
      <c r="I309" s="7" t="s">
        <v>1252</v>
      </c>
      <c r="J309" s="1">
        <v>232</v>
      </c>
      <c r="K309" s="1" t="s">
        <v>1253</v>
      </c>
      <c r="L309" s="28"/>
    </row>
    <row r="310" spans="2:12" ht="15" customHeight="1">
      <c r="B310" s="6"/>
      <c r="H310" s="14" t="s">
        <v>301</v>
      </c>
      <c r="I310" s="7" t="s">
        <v>1254</v>
      </c>
      <c r="J310" s="1">
        <v>232</v>
      </c>
      <c r="K310" s="1" t="s">
        <v>1255</v>
      </c>
      <c r="L310" s="28"/>
    </row>
    <row r="311" spans="2:12" ht="15" customHeight="1">
      <c r="B311" s="6"/>
      <c r="H311" s="14" t="s">
        <v>301</v>
      </c>
      <c r="I311" s="7" t="s">
        <v>1256</v>
      </c>
      <c r="J311" s="1">
        <v>232</v>
      </c>
      <c r="L311" s="28"/>
    </row>
    <row r="312" spans="2:12" ht="15" customHeight="1">
      <c r="B312" s="6"/>
      <c r="H312" s="14" t="s">
        <v>301</v>
      </c>
      <c r="I312" s="7" t="s">
        <v>455</v>
      </c>
      <c r="J312" s="1">
        <v>232</v>
      </c>
      <c r="K312" s="1" t="s">
        <v>86</v>
      </c>
      <c r="L312" s="28"/>
    </row>
    <row r="313" spans="2:12" ht="15" customHeight="1">
      <c r="B313" s="6"/>
      <c r="H313" s="14" t="s">
        <v>301</v>
      </c>
      <c r="I313" s="7" t="s">
        <v>1257</v>
      </c>
      <c r="J313" s="1">
        <v>232</v>
      </c>
      <c r="L313" s="28"/>
    </row>
    <row r="314" spans="2:12" ht="15" customHeight="1">
      <c r="B314" s="6"/>
      <c r="H314" s="14" t="s">
        <v>301</v>
      </c>
      <c r="I314" s="7" t="s">
        <v>1258</v>
      </c>
      <c r="J314" s="1">
        <v>232</v>
      </c>
      <c r="K314" s="1" t="s">
        <v>1259</v>
      </c>
      <c r="L314" s="28"/>
    </row>
    <row r="315" spans="2:12" ht="15" customHeight="1">
      <c r="B315" s="6"/>
      <c r="H315" s="14" t="s">
        <v>301</v>
      </c>
      <c r="I315" s="7" t="s">
        <v>1260</v>
      </c>
      <c r="J315" s="1">
        <v>232</v>
      </c>
      <c r="K315" s="1" t="s">
        <v>1261</v>
      </c>
      <c r="L315" s="28"/>
    </row>
    <row r="316" spans="2:12" ht="15" customHeight="1">
      <c r="B316" s="6"/>
      <c r="H316" s="14" t="s">
        <v>301</v>
      </c>
      <c r="I316" s="7" t="s">
        <v>1262</v>
      </c>
      <c r="J316" s="1">
        <v>232</v>
      </c>
      <c r="K316" s="1" t="s">
        <v>63</v>
      </c>
      <c r="L316" s="28"/>
    </row>
    <row r="317" spans="2:12" ht="15" customHeight="1">
      <c r="B317" s="6"/>
      <c r="H317" s="14" t="s">
        <v>301</v>
      </c>
      <c r="I317" s="7" t="s">
        <v>1263</v>
      </c>
      <c r="J317" s="1">
        <v>232</v>
      </c>
      <c r="K317" s="1" t="s">
        <v>1264</v>
      </c>
      <c r="L317" s="28"/>
    </row>
    <row r="318" spans="2:12" ht="15" customHeight="1">
      <c r="B318" s="6"/>
      <c r="H318" s="14" t="s">
        <v>301</v>
      </c>
      <c r="I318" s="7" t="s">
        <v>1265</v>
      </c>
      <c r="J318" s="1">
        <v>232</v>
      </c>
      <c r="K318" s="1" t="s">
        <v>64</v>
      </c>
      <c r="L318" s="28"/>
    </row>
    <row r="319" spans="2:12" ht="15" customHeight="1">
      <c r="B319" s="6"/>
      <c r="H319" s="14" t="s">
        <v>301</v>
      </c>
      <c r="I319" s="7" t="s">
        <v>1266</v>
      </c>
      <c r="J319" s="1">
        <v>232</v>
      </c>
      <c r="K319" s="1" t="s">
        <v>1267</v>
      </c>
      <c r="L319" s="28"/>
    </row>
    <row r="320" spans="2:12" ht="15" customHeight="1">
      <c r="B320" s="6"/>
      <c r="H320" s="14" t="s">
        <v>301</v>
      </c>
      <c r="I320" s="7" t="s">
        <v>1268</v>
      </c>
      <c r="J320" s="1">
        <v>232</v>
      </c>
      <c r="K320" s="1" t="s">
        <v>1269</v>
      </c>
      <c r="L320" s="28"/>
    </row>
    <row r="321" spans="2:12" ht="15" customHeight="1">
      <c r="B321" s="6"/>
      <c r="G321" s="7"/>
      <c r="H321" s="14" t="s">
        <v>301</v>
      </c>
      <c r="I321" s="7" t="s">
        <v>1127</v>
      </c>
      <c r="J321" s="1">
        <v>232</v>
      </c>
      <c r="L321" s="28"/>
    </row>
    <row r="322" spans="2:12" ht="15" customHeight="1">
      <c r="B322" s="6"/>
      <c r="H322" s="14" t="s">
        <v>301</v>
      </c>
      <c r="I322" s="7" t="s">
        <v>1270</v>
      </c>
      <c r="J322" s="1">
        <v>232</v>
      </c>
      <c r="K322" s="1" t="s">
        <v>1271</v>
      </c>
      <c r="L322" s="28"/>
    </row>
    <row r="323" spans="2:12" ht="15" customHeight="1">
      <c r="B323" s="6"/>
      <c r="H323" s="14" t="s">
        <v>301</v>
      </c>
      <c r="I323" s="7" t="s">
        <v>630</v>
      </c>
      <c r="J323" s="1">
        <v>232</v>
      </c>
      <c r="K323" s="1" t="s">
        <v>631</v>
      </c>
      <c r="L323" s="28"/>
    </row>
    <row r="324" spans="2:12" ht="15" customHeight="1">
      <c r="B324" s="6"/>
      <c r="H324" s="14" t="s">
        <v>301</v>
      </c>
      <c r="I324" s="7" t="s">
        <v>1272</v>
      </c>
      <c r="J324" s="1">
        <v>232</v>
      </c>
      <c r="K324" s="1" t="s">
        <v>1273</v>
      </c>
      <c r="L324" s="28"/>
    </row>
    <row r="325" spans="2:12" ht="15" customHeight="1">
      <c r="B325" s="6"/>
      <c r="H325" s="14" t="s">
        <v>301</v>
      </c>
      <c r="I325" s="7" t="s">
        <v>1274</v>
      </c>
      <c r="J325" s="1">
        <v>232</v>
      </c>
      <c r="L325" s="28"/>
    </row>
    <row r="326" spans="2:12" ht="15" customHeight="1">
      <c r="B326" s="6"/>
      <c r="H326" s="15" t="s">
        <v>327</v>
      </c>
      <c r="I326" s="7" t="s">
        <v>1275</v>
      </c>
      <c r="J326" s="1">
        <v>344</v>
      </c>
      <c r="K326" s="1" t="s">
        <v>1276</v>
      </c>
      <c r="L326" s="28"/>
    </row>
    <row r="327" spans="2:12" ht="15" customHeight="1">
      <c r="B327" s="6"/>
      <c r="H327" s="15" t="s">
        <v>327</v>
      </c>
      <c r="I327" s="7" t="s">
        <v>531</v>
      </c>
      <c r="J327" s="1">
        <v>344</v>
      </c>
      <c r="K327" s="1" t="s">
        <v>195</v>
      </c>
      <c r="L327" s="28"/>
    </row>
    <row r="328" spans="2:12" ht="15" customHeight="1">
      <c r="B328" s="6"/>
      <c r="H328" s="15" t="s">
        <v>327</v>
      </c>
      <c r="I328" s="7" t="s">
        <v>532</v>
      </c>
      <c r="J328" s="1">
        <v>344</v>
      </c>
      <c r="K328" s="1" t="s">
        <v>260</v>
      </c>
      <c r="L328" s="28"/>
    </row>
    <row r="329" spans="2:12" ht="15" customHeight="1">
      <c r="B329" s="6"/>
      <c r="H329" s="15" t="s">
        <v>327</v>
      </c>
      <c r="I329" s="7" t="s">
        <v>1277</v>
      </c>
      <c r="J329" s="1">
        <v>344</v>
      </c>
      <c r="K329" s="1" t="s">
        <v>1278</v>
      </c>
      <c r="L329" s="28"/>
    </row>
    <row r="330" spans="2:12" ht="15" customHeight="1">
      <c r="B330" s="6"/>
      <c r="H330" s="15" t="s">
        <v>327</v>
      </c>
      <c r="I330" s="7" t="s">
        <v>533</v>
      </c>
      <c r="J330" s="1">
        <v>344</v>
      </c>
      <c r="K330" s="1" t="s">
        <v>261</v>
      </c>
      <c r="L330" s="28"/>
    </row>
    <row r="331" spans="2:12" ht="15" customHeight="1">
      <c r="B331" s="6"/>
      <c r="H331" s="15" t="s">
        <v>328</v>
      </c>
      <c r="I331" s="7" t="s">
        <v>534</v>
      </c>
      <c r="J331" s="1">
        <v>370</v>
      </c>
      <c r="K331" s="1" t="s">
        <v>126</v>
      </c>
      <c r="L331" s="28"/>
    </row>
    <row r="332" spans="2:12" ht="15" customHeight="1">
      <c r="B332" s="6"/>
      <c r="H332" s="15" t="s">
        <v>328</v>
      </c>
      <c r="I332" s="7" t="s">
        <v>632</v>
      </c>
      <c r="J332" s="1">
        <v>370</v>
      </c>
      <c r="K332" s="1" t="s">
        <v>633</v>
      </c>
      <c r="L332" s="28"/>
    </row>
    <row r="333" spans="2:12" ht="15" customHeight="1">
      <c r="B333" s="6"/>
      <c r="H333" s="15" t="s">
        <v>634</v>
      </c>
      <c r="I333" s="7" t="s">
        <v>1279</v>
      </c>
      <c r="J333" s="1">
        <v>338</v>
      </c>
      <c r="K333" s="1" t="s">
        <v>1280</v>
      </c>
      <c r="L333" s="28"/>
    </row>
    <row r="334" spans="2:12" ht="15" customHeight="1">
      <c r="B334" s="6"/>
      <c r="H334" s="15" t="s">
        <v>634</v>
      </c>
      <c r="I334" s="7" t="s">
        <v>635</v>
      </c>
      <c r="J334" s="1">
        <v>338</v>
      </c>
      <c r="K334" s="1" t="s">
        <v>636</v>
      </c>
      <c r="L334" s="28"/>
    </row>
    <row r="335" spans="2:12" ht="15" customHeight="1">
      <c r="B335" s="6"/>
      <c r="H335" s="15" t="s">
        <v>1281</v>
      </c>
      <c r="I335" s="7" t="s">
        <v>1282</v>
      </c>
      <c r="J335" s="1">
        <v>474</v>
      </c>
      <c r="K335" s="1" t="s">
        <v>1283</v>
      </c>
      <c r="L335" s="28"/>
    </row>
    <row r="336" spans="2:12" ht="15" customHeight="1">
      <c r="B336" s="6"/>
      <c r="H336" s="15" t="s">
        <v>329</v>
      </c>
      <c r="I336" s="7" t="s">
        <v>535</v>
      </c>
      <c r="J336" s="1">
        <v>366</v>
      </c>
      <c r="K336" s="1" t="s">
        <v>127</v>
      </c>
      <c r="L336" s="28"/>
    </row>
    <row r="337" spans="2:12" ht="15" customHeight="1">
      <c r="B337" s="6"/>
      <c r="H337" s="15" t="s">
        <v>329</v>
      </c>
      <c r="I337" s="7" t="s">
        <v>637</v>
      </c>
      <c r="J337" s="1">
        <v>366</v>
      </c>
      <c r="K337" s="1" t="s">
        <v>638</v>
      </c>
      <c r="L337" s="28"/>
    </row>
    <row r="338" spans="2:12" ht="15" customHeight="1">
      <c r="B338" s="6"/>
      <c r="H338" s="15" t="s">
        <v>329</v>
      </c>
      <c r="I338" s="7" t="s">
        <v>1284</v>
      </c>
      <c r="J338" s="1">
        <v>366</v>
      </c>
      <c r="K338" s="1" t="s">
        <v>1285</v>
      </c>
      <c r="L338" s="28"/>
    </row>
    <row r="339" spans="2:12" ht="15" customHeight="1">
      <c r="B339" s="6"/>
      <c r="H339" s="15" t="s">
        <v>313</v>
      </c>
      <c r="I339" s="7" t="s">
        <v>1286</v>
      </c>
      <c r="J339" s="1">
        <v>352</v>
      </c>
      <c r="L339" s="28"/>
    </row>
    <row r="340" spans="2:12" ht="15" customHeight="1">
      <c r="B340" s="6"/>
      <c r="H340" s="15" t="s">
        <v>313</v>
      </c>
      <c r="I340" s="7" t="s">
        <v>1287</v>
      </c>
      <c r="J340" s="1">
        <v>352</v>
      </c>
      <c r="K340" s="1" t="s">
        <v>222</v>
      </c>
      <c r="L340" s="28"/>
    </row>
    <row r="341" spans="2:12" ht="15" customHeight="1">
      <c r="B341" s="6"/>
      <c r="H341" s="15" t="s">
        <v>313</v>
      </c>
      <c r="I341" s="7" t="s">
        <v>1288</v>
      </c>
      <c r="J341" s="1">
        <v>352</v>
      </c>
      <c r="K341" s="1" t="s">
        <v>97</v>
      </c>
      <c r="L341" s="28"/>
    </row>
    <row r="342" spans="2:12" ht="15" customHeight="1">
      <c r="B342" s="6"/>
      <c r="H342" s="15" t="s">
        <v>313</v>
      </c>
      <c r="I342" s="7" t="s">
        <v>1289</v>
      </c>
      <c r="J342" s="1">
        <v>352</v>
      </c>
      <c r="K342" s="1" t="s">
        <v>1290</v>
      </c>
      <c r="L342" s="28"/>
    </row>
    <row r="343" spans="2:12" ht="15" customHeight="1">
      <c r="B343" s="6"/>
      <c r="H343" s="15" t="s">
        <v>313</v>
      </c>
      <c r="I343" s="7" t="s">
        <v>506</v>
      </c>
      <c r="J343" s="1">
        <v>352</v>
      </c>
      <c r="K343" s="1" t="s">
        <v>128</v>
      </c>
      <c r="L343" s="28"/>
    </row>
    <row r="344" spans="2:12" ht="15" customHeight="1">
      <c r="B344" s="6"/>
      <c r="H344" s="15" t="s">
        <v>313</v>
      </c>
      <c r="I344" s="7" t="s">
        <v>639</v>
      </c>
      <c r="J344" s="1">
        <v>352</v>
      </c>
      <c r="K344" s="1" t="s">
        <v>640</v>
      </c>
      <c r="L344" s="28"/>
    </row>
    <row r="345" spans="2:12" ht="15" customHeight="1">
      <c r="B345" s="6"/>
      <c r="H345" s="15" t="s">
        <v>318</v>
      </c>
      <c r="I345" s="7" t="s">
        <v>641</v>
      </c>
      <c r="J345" s="1">
        <v>392</v>
      </c>
      <c r="K345" s="1" t="s">
        <v>642</v>
      </c>
      <c r="L345" s="28"/>
    </row>
    <row r="346" spans="2:12" ht="15" customHeight="1">
      <c r="B346" s="6"/>
      <c r="H346" s="15" t="s">
        <v>318</v>
      </c>
      <c r="I346" s="7" t="s">
        <v>1291</v>
      </c>
      <c r="J346" s="1">
        <v>392</v>
      </c>
      <c r="K346" s="1" t="s">
        <v>1292</v>
      </c>
      <c r="L346" s="28"/>
    </row>
    <row r="347" spans="2:12" ht="15" customHeight="1">
      <c r="B347" s="6"/>
      <c r="H347" s="15" t="s">
        <v>318</v>
      </c>
      <c r="I347" s="7" t="s">
        <v>522</v>
      </c>
      <c r="J347" s="1">
        <v>392</v>
      </c>
      <c r="K347" s="1" t="s">
        <v>132</v>
      </c>
      <c r="L347" s="28"/>
    </row>
    <row r="348" spans="2:12" ht="15" customHeight="1">
      <c r="B348" s="6"/>
      <c r="H348" s="15" t="s">
        <v>318</v>
      </c>
      <c r="I348" s="7" t="s">
        <v>1293</v>
      </c>
      <c r="J348" s="1">
        <v>392</v>
      </c>
      <c r="K348" s="1" t="s">
        <v>1294</v>
      </c>
      <c r="L348" s="28"/>
    </row>
    <row r="349" spans="2:12" ht="15" customHeight="1">
      <c r="B349" s="6"/>
      <c r="H349" s="15" t="s">
        <v>318</v>
      </c>
      <c r="I349" s="7" t="s">
        <v>1295</v>
      </c>
      <c r="J349" s="1">
        <v>392</v>
      </c>
      <c r="K349" s="1" t="s">
        <v>1296</v>
      </c>
      <c r="L349" s="28"/>
    </row>
    <row r="350" spans="2:12" ht="15" customHeight="1">
      <c r="B350" s="6"/>
      <c r="H350" s="15" t="s">
        <v>318</v>
      </c>
      <c r="I350" s="7" t="s">
        <v>1297</v>
      </c>
      <c r="J350" s="1">
        <v>392</v>
      </c>
      <c r="K350" s="1" t="s">
        <v>1298</v>
      </c>
      <c r="L350" s="28"/>
    </row>
    <row r="351" spans="2:12" ht="15" customHeight="1">
      <c r="B351" s="6"/>
      <c r="H351" s="15" t="s">
        <v>318</v>
      </c>
      <c r="I351" s="7" t="s">
        <v>643</v>
      </c>
      <c r="J351" s="1">
        <v>392</v>
      </c>
      <c r="K351" s="1" t="s">
        <v>644</v>
      </c>
      <c r="L351" s="28"/>
    </row>
    <row r="352" spans="2:12" ht="15" customHeight="1">
      <c r="B352" s="6"/>
      <c r="H352" s="15" t="s">
        <v>318</v>
      </c>
      <c r="I352" s="7" t="s">
        <v>1299</v>
      </c>
      <c r="J352" s="1">
        <v>392</v>
      </c>
      <c r="K352" s="1" t="s">
        <v>1300</v>
      </c>
      <c r="L352" s="28"/>
    </row>
    <row r="353" spans="2:12" ht="15" customHeight="1">
      <c r="B353" s="6"/>
      <c r="H353" s="15" t="s">
        <v>330</v>
      </c>
      <c r="I353" s="7" t="s">
        <v>581</v>
      </c>
      <c r="J353" s="1">
        <v>318</v>
      </c>
      <c r="K353" s="1" t="s">
        <v>137</v>
      </c>
      <c r="L353" s="28"/>
    </row>
    <row r="354" spans="2:12" ht="15" customHeight="1">
      <c r="B354" s="6"/>
      <c r="H354" s="15" t="s">
        <v>645</v>
      </c>
      <c r="I354" s="7" t="s">
        <v>1301</v>
      </c>
      <c r="J354" s="1">
        <v>288</v>
      </c>
      <c r="K354" s="1" t="s">
        <v>1302</v>
      </c>
      <c r="L354" s="28"/>
    </row>
    <row r="355" spans="2:12" ht="15" customHeight="1">
      <c r="B355" s="6"/>
      <c r="H355" s="15" t="s">
        <v>645</v>
      </c>
      <c r="I355" s="7" t="s">
        <v>646</v>
      </c>
      <c r="J355" s="1">
        <v>288</v>
      </c>
      <c r="K355" s="1" t="s">
        <v>647</v>
      </c>
      <c r="L355" s="28"/>
    </row>
    <row r="356" spans="2:12" ht="15" customHeight="1">
      <c r="B356" s="6"/>
      <c r="G356" s="7"/>
      <c r="H356" s="15" t="s">
        <v>342</v>
      </c>
      <c r="I356" s="7" t="s">
        <v>546</v>
      </c>
      <c r="J356" s="1">
        <v>386</v>
      </c>
      <c r="K356" s="1" t="s">
        <v>147</v>
      </c>
      <c r="L356" s="28"/>
    </row>
    <row r="357" spans="2:12" ht="15" customHeight="1">
      <c r="B357" s="6"/>
      <c r="G357" s="7"/>
      <c r="H357" s="15" t="s">
        <v>306</v>
      </c>
      <c r="I357" s="7" t="s">
        <v>487</v>
      </c>
      <c r="J357" s="1">
        <v>262</v>
      </c>
      <c r="K357" s="1" t="s">
        <v>273</v>
      </c>
      <c r="L357" s="28"/>
    </row>
    <row r="358" spans="2:12" ht="15" customHeight="1">
      <c r="B358" s="6"/>
      <c r="H358" s="15" t="s">
        <v>306</v>
      </c>
      <c r="I358" s="7" t="s">
        <v>1303</v>
      </c>
      <c r="J358" s="1">
        <v>262</v>
      </c>
      <c r="L358" s="28"/>
    </row>
    <row r="359" spans="2:12" ht="15" customHeight="1">
      <c r="B359" s="6"/>
      <c r="H359" s="15" t="s">
        <v>306</v>
      </c>
      <c r="I359" s="7" t="s">
        <v>1304</v>
      </c>
      <c r="J359" s="1">
        <v>262</v>
      </c>
      <c r="L359" s="28"/>
    </row>
    <row r="360" spans="2:12" ht="15" customHeight="1">
      <c r="B360" s="6"/>
      <c r="H360" s="15" t="s">
        <v>306</v>
      </c>
      <c r="I360" s="7" t="s">
        <v>1305</v>
      </c>
      <c r="J360" s="1">
        <v>262</v>
      </c>
      <c r="K360" s="1" t="s">
        <v>69</v>
      </c>
      <c r="L360" s="28"/>
    </row>
    <row r="361" spans="2:12" ht="15" customHeight="1">
      <c r="B361" s="6"/>
      <c r="H361" s="15" t="s">
        <v>306</v>
      </c>
      <c r="I361" s="7" t="s">
        <v>1306</v>
      </c>
      <c r="J361" s="1">
        <v>262</v>
      </c>
      <c r="K361" s="1" t="s">
        <v>1307</v>
      </c>
      <c r="L361" s="28"/>
    </row>
    <row r="362" spans="2:12" ht="15" customHeight="1">
      <c r="B362" s="6"/>
      <c r="H362" s="15" t="s">
        <v>306</v>
      </c>
      <c r="I362" s="7" t="s">
        <v>1308</v>
      </c>
      <c r="J362" s="1">
        <v>262</v>
      </c>
      <c r="K362" s="1" t="s">
        <v>1309</v>
      </c>
      <c r="L362" s="28"/>
    </row>
    <row r="363" spans="2:12" ht="15" customHeight="1">
      <c r="B363" s="6"/>
      <c r="H363" s="15" t="s">
        <v>306</v>
      </c>
      <c r="I363" s="7" t="s">
        <v>486</v>
      </c>
      <c r="J363" s="1">
        <v>262</v>
      </c>
      <c r="K363" s="1" t="s">
        <v>250</v>
      </c>
      <c r="L363" s="28"/>
    </row>
    <row r="364" spans="2:12" ht="15" customHeight="1">
      <c r="B364" s="6"/>
      <c r="H364" s="15" t="s">
        <v>306</v>
      </c>
      <c r="I364" s="7" t="s">
        <v>648</v>
      </c>
      <c r="J364" s="1">
        <v>262</v>
      </c>
      <c r="K364" s="1" t="s">
        <v>649</v>
      </c>
      <c r="L364" s="28"/>
    </row>
    <row r="365" spans="2:12" ht="15" customHeight="1">
      <c r="B365" s="6"/>
      <c r="H365" s="15" t="s">
        <v>306</v>
      </c>
      <c r="I365" s="7" t="s">
        <v>484</v>
      </c>
      <c r="J365" s="1">
        <v>262</v>
      </c>
      <c r="K365" s="1" t="s">
        <v>70</v>
      </c>
      <c r="L365" s="28"/>
    </row>
    <row r="366" spans="2:12" ht="15" customHeight="1">
      <c r="B366" s="6"/>
      <c r="H366" s="15" t="s">
        <v>306</v>
      </c>
      <c r="I366" s="7" t="s">
        <v>1310</v>
      </c>
      <c r="J366" s="1">
        <v>262</v>
      </c>
      <c r="K366" s="1" t="s">
        <v>1311</v>
      </c>
      <c r="L366" s="28"/>
    </row>
    <row r="367" spans="2:12" ht="15" customHeight="1">
      <c r="B367" s="6"/>
      <c r="H367" s="15" t="s">
        <v>306</v>
      </c>
      <c r="I367" s="7" t="s">
        <v>1312</v>
      </c>
      <c r="J367" s="1">
        <v>262</v>
      </c>
      <c r="K367" s="1" t="s">
        <v>1313</v>
      </c>
      <c r="L367" s="28"/>
    </row>
    <row r="368" spans="2:12" ht="15" customHeight="1">
      <c r="B368" s="6"/>
      <c r="H368" s="15" t="s">
        <v>314</v>
      </c>
      <c r="I368" s="7" t="s">
        <v>1314</v>
      </c>
      <c r="J368" s="1">
        <v>332</v>
      </c>
      <c r="K368" s="1" t="s">
        <v>1315</v>
      </c>
      <c r="L368" s="28"/>
    </row>
    <row r="369" spans="2:12" ht="15" customHeight="1">
      <c r="B369" s="6"/>
      <c r="H369" s="15" t="s">
        <v>314</v>
      </c>
      <c r="I369" s="7" t="s">
        <v>1316</v>
      </c>
      <c r="J369" s="1">
        <v>332</v>
      </c>
      <c r="K369" s="1" t="s">
        <v>205</v>
      </c>
      <c r="L369" s="28"/>
    </row>
    <row r="370" spans="2:12" ht="15" customHeight="1">
      <c r="B370" s="6"/>
      <c r="H370" s="15" t="s">
        <v>314</v>
      </c>
      <c r="I370" s="7" t="s">
        <v>1317</v>
      </c>
      <c r="J370" s="1">
        <v>332</v>
      </c>
      <c r="K370" s="1" t="s">
        <v>1318</v>
      </c>
      <c r="L370" s="28"/>
    </row>
    <row r="371" spans="2:12" ht="15" customHeight="1">
      <c r="B371" s="6"/>
      <c r="G371" s="7"/>
      <c r="H371" s="15" t="s">
        <v>314</v>
      </c>
      <c r="I371" s="7" t="s">
        <v>512</v>
      </c>
      <c r="J371" s="1">
        <v>332</v>
      </c>
      <c r="K371" s="1" t="s">
        <v>98</v>
      </c>
      <c r="L371" s="28"/>
    </row>
    <row r="372" spans="2:12" ht="15" customHeight="1">
      <c r="B372" s="6"/>
      <c r="G372" s="7"/>
      <c r="H372" s="15" t="s">
        <v>314</v>
      </c>
      <c r="I372" s="7" t="s">
        <v>1319</v>
      </c>
      <c r="J372" s="1">
        <v>332</v>
      </c>
      <c r="K372" s="1" t="s">
        <v>138</v>
      </c>
      <c r="L372" s="28"/>
    </row>
    <row r="373" spans="2:12" ht="15" customHeight="1">
      <c r="B373" s="6"/>
      <c r="G373" s="7"/>
      <c r="H373" s="15" t="s">
        <v>314</v>
      </c>
      <c r="I373" s="7" t="s">
        <v>1320</v>
      </c>
      <c r="J373" s="1">
        <v>332</v>
      </c>
      <c r="K373" s="1" t="s">
        <v>99</v>
      </c>
      <c r="L373" s="28"/>
    </row>
    <row r="374" spans="2:12" ht="15" customHeight="1">
      <c r="B374" s="6"/>
      <c r="G374" s="7"/>
      <c r="H374" s="15" t="s">
        <v>314</v>
      </c>
      <c r="I374" s="7" t="s">
        <v>1321</v>
      </c>
      <c r="J374" s="1">
        <v>332</v>
      </c>
      <c r="K374" s="1" t="s">
        <v>200</v>
      </c>
      <c r="L374" s="28"/>
    </row>
    <row r="375" spans="2:12" ht="12.75">
      <c r="B375" s="6"/>
      <c r="G375" s="7"/>
      <c r="H375" s="15" t="s">
        <v>343</v>
      </c>
      <c r="I375" s="7" t="s">
        <v>567</v>
      </c>
      <c r="J375" s="1">
        <v>274</v>
      </c>
      <c r="K375" s="1" t="s">
        <v>143</v>
      </c>
      <c r="L375" s="28"/>
    </row>
    <row r="376" spans="2:12" ht="15" customHeight="1">
      <c r="B376" s="6"/>
      <c r="G376" s="7"/>
      <c r="H376" s="15" t="s">
        <v>343</v>
      </c>
      <c r="I376" s="7" t="s">
        <v>1322</v>
      </c>
      <c r="J376" s="1">
        <v>274</v>
      </c>
      <c r="K376" s="1" t="s">
        <v>1323</v>
      </c>
      <c r="L376" s="28"/>
    </row>
    <row r="377" spans="2:12" ht="15" customHeight="1">
      <c r="B377" s="6"/>
      <c r="G377" s="7"/>
      <c r="H377" s="15" t="s">
        <v>331</v>
      </c>
      <c r="I377" s="7" t="s">
        <v>1324</v>
      </c>
      <c r="L377" s="28"/>
    </row>
    <row r="378" spans="2:12" ht="15" customHeight="1">
      <c r="B378" s="6"/>
      <c r="G378" s="7"/>
      <c r="H378" s="15" t="s">
        <v>331</v>
      </c>
      <c r="I378" s="7" t="s">
        <v>539</v>
      </c>
      <c r="J378" s="1">
        <v>422</v>
      </c>
      <c r="K378" s="1" t="s">
        <v>183</v>
      </c>
      <c r="L378" s="28"/>
    </row>
    <row r="379" spans="2:12" ht="15" customHeight="1">
      <c r="B379" s="6"/>
      <c r="H379" s="15" t="s">
        <v>331</v>
      </c>
      <c r="I379" s="7" t="s">
        <v>1325</v>
      </c>
      <c r="J379" s="1">
        <v>422</v>
      </c>
      <c r="L379" s="28"/>
    </row>
    <row r="380" spans="2:12" ht="15" customHeight="1">
      <c r="B380" s="6"/>
      <c r="G380" s="7"/>
      <c r="H380" s="15" t="s">
        <v>331</v>
      </c>
      <c r="I380" s="7" t="s">
        <v>540</v>
      </c>
      <c r="J380" s="1">
        <v>422</v>
      </c>
      <c r="K380" s="1" t="s">
        <v>174</v>
      </c>
      <c r="L380" s="28"/>
    </row>
    <row r="381" spans="2:12" ht="15" customHeight="1">
      <c r="B381" s="6"/>
      <c r="G381" s="7"/>
      <c r="H381" s="15" t="s">
        <v>344</v>
      </c>
      <c r="I381" s="7" t="s">
        <v>1326</v>
      </c>
      <c r="J381" s="1">
        <v>236</v>
      </c>
      <c r="K381" s="1" t="s">
        <v>1327</v>
      </c>
      <c r="L381" s="28"/>
    </row>
    <row r="382" spans="2:12" ht="15" customHeight="1">
      <c r="B382" s="6"/>
      <c r="G382" s="7"/>
      <c r="H382" s="15" t="s">
        <v>344</v>
      </c>
      <c r="I382" s="7" t="s">
        <v>650</v>
      </c>
      <c r="J382" s="1">
        <v>236</v>
      </c>
      <c r="K382" s="1" t="s">
        <v>651</v>
      </c>
      <c r="L382" s="28"/>
    </row>
    <row r="383" spans="2:12" ht="15" customHeight="1">
      <c r="B383" s="6"/>
      <c r="G383" s="7"/>
      <c r="H383" s="15" t="s">
        <v>344</v>
      </c>
      <c r="I383" s="7" t="s">
        <v>1328</v>
      </c>
      <c r="J383" s="1">
        <v>236</v>
      </c>
      <c r="K383" s="1" t="s">
        <v>86</v>
      </c>
      <c r="L383" s="28"/>
    </row>
    <row r="384" spans="2:12" ht="15" customHeight="1">
      <c r="B384" s="6"/>
      <c r="G384" s="7"/>
      <c r="H384" s="15" t="s">
        <v>344</v>
      </c>
      <c r="I384" s="7" t="s">
        <v>1329</v>
      </c>
      <c r="J384" s="1">
        <v>236</v>
      </c>
      <c r="K384" s="1" t="s">
        <v>1330</v>
      </c>
      <c r="L384" s="28"/>
    </row>
    <row r="385" spans="2:12" ht="15" customHeight="1">
      <c r="B385" s="6"/>
      <c r="G385" s="7"/>
      <c r="H385" s="15" t="s">
        <v>344</v>
      </c>
      <c r="I385" s="7" t="s">
        <v>1331</v>
      </c>
      <c r="J385" s="1">
        <v>236</v>
      </c>
      <c r="K385" s="1" t="s">
        <v>1332</v>
      </c>
      <c r="L385" s="28"/>
    </row>
    <row r="386" spans="2:12" ht="15" customHeight="1">
      <c r="B386" s="6"/>
      <c r="H386" s="15" t="s">
        <v>344</v>
      </c>
      <c r="I386" s="7" t="s">
        <v>1333</v>
      </c>
      <c r="J386" s="1">
        <v>236</v>
      </c>
      <c r="K386" s="1" t="s">
        <v>1334</v>
      </c>
      <c r="L386" s="28"/>
    </row>
    <row r="387" spans="2:12" ht="15" customHeight="1">
      <c r="B387" s="6"/>
      <c r="H387" s="15" t="s">
        <v>344</v>
      </c>
      <c r="I387" s="7" t="s">
        <v>568</v>
      </c>
      <c r="J387" s="1">
        <v>236</v>
      </c>
      <c r="K387" s="1" t="s">
        <v>117</v>
      </c>
      <c r="L387" s="28"/>
    </row>
    <row r="388" spans="2:12" ht="15" customHeight="1">
      <c r="B388" s="6"/>
      <c r="H388" s="15" t="s">
        <v>344</v>
      </c>
      <c r="I388" s="7" t="s">
        <v>570</v>
      </c>
      <c r="J388" s="1">
        <v>236</v>
      </c>
      <c r="K388" s="1" t="s">
        <v>285</v>
      </c>
      <c r="L388" s="28"/>
    </row>
    <row r="389" spans="2:12" ht="15" customHeight="1">
      <c r="B389" s="6"/>
      <c r="H389" s="15" t="s">
        <v>344</v>
      </c>
      <c r="I389" s="7" t="s">
        <v>1335</v>
      </c>
      <c r="J389" s="1">
        <v>236</v>
      </c>
      <c r="K389" s="1" t="s">
        <v>1336</v>
      </c>
      <c r="L389" s="28"/>
    </row>
    <row r="390" spans="2:12" ht="15" customHeight="1">
      <c r="B390" s="6"/>
      <c r="H390" s="15" t="s">
        <v>344</v>
      </c>
      <c r="I390" s="7" t="s">
        <v>1337</v>
      </c>
      <c r="J390" s="1">
        <v>236</v>
      </c>
      <c r="K390" s="1" t="s">
        <v>1338</v>
      </c>
      <c r="L390" s="28"/>
    </row>
    <row r="391" spans="2:12" ht="16.5" customHeight="1">
      <c r="B391" s="6"/>
      <c r="H391" s="15" t="s">
        <v>299</v>
      </c>
      <c r="I391" s="7" t="s">
        <v>560</v>
      </c>
      <c r="J391" s="1">
        <v>482</v>
      </c>
      <c r="K391" s="1" t="s">
        <v>251</v>
      </c>
      <c r="L391" s="28"/>
    </row>
    <row r="392" spans="2:12" ht="15" customHeight="1">
      <c r="B392" s="6"/>
      <c r="G392" s="7"/>
      <c r="H392" s="15" t="s">
        <v>299</v>
      </c>
      <c r="I392" s="7" t="s">
        <v>1339</v>
      </c>
      <c r="J392" s="1">
        <v>482</v>
      </c>
      <c r="K392" s="1" t="s">
        <v>251</v>
      </c>
      <c r="L392" s="28"/>
    </row>
    <row r="393" spans="2:12" ht="15" customHeight="1">
      <c r="B393" s="6"/>
      <c r="H393" s="15" t="s">
        <v>319</v>
      </c>
      <c r="I393" s="7" t="s">
        <v>1340</v>
      </c>
      <c r="J393" s="1">
        <v>252</v>
      </c>
      <c r="L393" s="28"/>
    </row>
    <row r="394" spans="2:12" ht="15" customHeight="1">
      <c r="B394" s="6"/>
      <c r="H394" s="15" t="s">
        <v>319</v>
      </c>
      <c r="I394" s="7" t="s">
        <v>526</v>
      </c>
      <c r="J394" s="1">
        <v>252</v>
      </c>
      <c r="K394" s="1" t="s">
        <v>100</v>
      </c>
      <c r="L394" s="28"/>
    </row>
    <row r="395" spans="2:12" ht="15" customHeight="1">
      <c r="B395" s="6"/>
      <c r="H395" s="15" t="s">
        <v>319</v>
      </c>
      <c r="I395" s="7" t="s">
        <v>1341</v>
      </c>
      <c r="J395" s="1">
        <v>252</v>
      </c>
      <c r="L395" s="28"/>
    </row>
    <row r="396" spans="2:12" ht="15" customHeight="1">
      <c r="B396" s="6"/>
      <c r="H396" s="15" t="s">
        <v>319</v>
      </c>
      <c r="I396" s="7" t="s">
        <v>652</v>
      </c>
      <c r="J396" s="1">
        <v>252</v>
      </c>
      <c r="K396" s="1" t="s">
        <v>653</v>
      </c>
      <c r="L396" s="28"/>
    </row>
    <row r="397" spans="2:12" ht="15" customHeight="1">
      <c r="B397" s="6"/>
      <c r="H397" s="15" t="s">
        <v>319</v>
      </c>
      <c r="I397" s="7" t="s">
        <v>524</v>
      </c>
      <c r="J397" s="1">
        <v>252</v>
      </c>
      <c r="K397" s="1" t="s">
        <v>169</v>
      </c>
      <c r="L397" s="28"/>
    </row>
    <row r="398" spans="2:12" ht="15" customHeight="1">
      <c r="B398" s="6"/>
      <c r="H398" s="15" t="s">
        <v>319</v>
      </c>
      <c r="I398" s="7" t="s">
        <v>1342</v>
      </c>
      <c r="J398" s="1">
        <v>252</v>
      </c>
      <c r="K398" s="1" t="s">
        <v>1343</v>
      </c>
      <c r="L398" s="28"/>
    </row>
    <row r="399" spans="2:12" ht="15" customHeight="1">
      <c r="B399" s="6"/>
      <c r="H399" s="15" t="s">
        <v>319</v>
      </c>
      <c r="I399" s="7" t="s">
        <v>1344</v>
      </c>
      <c r="J399" s="1">
        <v>252</v>
      </c>
      <c r="L399" s="28"/>
    </row>
    <row r="400" spans="2:12" ht="15" customHeight="1">
      <c r="B400" s="6"/>
      <c r="H400" s="15" t="s">
        <v>319</v>
      </c>
      <c r="I400" s="7" t="s">
        <v>523</v>
      </c>
      <c r="J400" s="1">
        <v>252</v>
      </c>
      <c r="K400" s="1" t="s">
        <v>170</v>
      </c>
      <c r="L400" s="28"/>
    </row>
    <row r="401" spans="2:12" ht="15" customHeight="1">
      <c r="B401" s="6"/>
      <c r="G401" s="7"/>
      <c r="H401" s="15" t="s">
        <v>319</v>
      </c>
      <c r="I401" s="7" t="s">
        <v>527</v>
      </c>
      <c r="J401" s="1">
        <v>252</v>
      </c>
      <c r="K401" s="1" t="s">
        <v>253</v>
      </c>
      <c r="L401" s="28"/>
    </row>
    <row r="402" spans="2:12" ht="15" customHeight="1">
      <c r="B402" s="6"/>
      <c r="G402" s="7"/>
      <c r="H402" s="15" t="s">
        <v>319</v>
      </c>
      <c r="I402" s="7" t="s">
        <v>525</v>
      </c>
      <c r="J402" s="1">
        <v>252</v>
      </c>
      <c r="K402" s="1" t="s">
        <v>139</v>
      </c>
      <c r="L402" s="28"/>
    </row>
    <row r="403" spans="2:12" ht="15" customHeight="1">
      <c r="B403" s="6"/>
      <c r="G403" s="7"/>
      <c r="H403" s="15" t="s">
        <v>1345</v>
      </c>
      <c r="I403" s="7" t="s">
        <v>1346</v>
      </c>
      <c r="J403" s="1">
        <v>436</v>
      </c>
      <c r="K403" s="1" t="s">
        <v>1347</v>
      </c>
      <c r="L403" s="28"/>
    </row>
    <row r="404" spans="2:12" ht="15" customHeight="1">
      <c r="B404" s="6"/>
      <c r="G404" s="7"/>
      <c r="H404" s="15" t="s">
        <v>332</v>
      </c>
      <c r="I404" s="7" t="s">
        <v>574</v>
      </c>
      <c r="J404" s="1">
        <v>384</v>
      </c>
      <c r="K404" s="1" t="s">
        <v>140</v>
      </c>
      <c r="L404" s="28"/>
    </row>
    <row r="405" spans="2:12" ht="15" customHeight="1">
      <c r="B405" s="6"/>
      <c r="G405" s="7"/>
      <c r="H405" s="15" t="s">
        <v>332</v>
      </c>
      <c r="I405" s="7" t="s">
        <v>575</v>
      </c>
      <c r="J405" s="1">
        <v>384</v>
      </c>
      <c r="K405" s="1" t="s">
        <v>196</v>
      </c>
      <c r="L405" s="28"/>
    </row>
    <row r="406" spans="2:12" ht="15" customHeight="1">
      <c r="B406" s="6"/>
      <c r="G406" s="7"/>
      <c r="H406" s="15" t="s">
        <v>332</v>
      </c>
      <c r="I406" s="7" t="s">
        <v>1348</v>
      </c>
      <c r="J406" s="1">
        <v>384</v>
      </c>
      <c r="K406" s="1" t="s">
        <v>1349</v>
      </c>
      <c r="L406" s="28"/>
    </row>
    <row r="407" spans="2:12" ht="15" customHeight="1">
      <c r="B407" s="6"/>
      <c r="H407" s="15" t="s">
        <v>352</v>
      </c>
      <c r="I407" s="7" t="s">
        <v>1350</v>
      </c>
      <c r="J407" s="1">
        <v>388</v>
      </c>
      <c r="K407" s="1" t="s">
        <v>252</v>
      </c>
      <c r="L407" s="28"/>
    </row>
    <row r="408" spans="2:12" ht="15" customHeight="1">
      <c r="B408" s="6"/>
      <c r="G408" s="7"/>
      <c r="H408" s="15" t="s">
        <v>352</v>
      </c>
      <c r="I408" s="7" t="s">
        <v>1351</v>
      </c>
      <c r="J408" s="1">
        <v>388</v>
      </c>
      <c r="K408" s="1" t="s">
        <v>1352</v>
      </c>
      <c r="L408" s="28"/>
    </row>
    <row r="409" spans="2:12" ht="15" customHeight="1">
      <c r="B409" s="6"/>
      <c r="G409" s="7"/>
      <c r="H409" s="15" t="s">
        <v>320</v>
      </c>
      <c r="I409" s="7" t="s">
        <v>1353</v>
      </c>
      <c r="J409" s="1">
        <v>452</v>
      </c>
      <c r="K409" s="1" t="s">
        <v>151</v>
      </c>
      <c r="L409" s="28"/>
    </row>
    <row r="410" spans="2:12" ht="15" customHeight="1">
      <c r="B410" s="6"/>
      <c r="G410" s="7"/>
      <c r="H410" s="15" t="s">
        <v>320</v>
      </c>
      <c r="I410" s="7" t="s">
        <v>518</v>
      </c>
      <c r="J410" s="1">
        <v>452</v>
      </c>
      <c r="K410" s="1" t="s">
        <v>129</v>
      </c>
      <c r="L410" s="28"/>
    </row>
    <row r="411" spans="2:12" ht="15" customHeight="1">
      <c r="B411" s="6"/>
      <c r="G411" s="7"/>
      <c r="H411" s="15" t="s">
        <v>320</v>
      </c>
      <c r="I411" s="7" t="s">
        <v>1354</v>
      </c>
      <c r="J411" s="1">
        <v>452</v>
      </c>
      <c r="K411" s="1" t="s">
        <v>1355</v>
      </c>
      <c r="L411" s="28"/>
    </row>
    <row r="412" spans="2:12" ht="15" customHeight="1">
      <c r="B412" s="6"/>
      <c r="G412" s="7"/>
      <c r="H412" s="15" t="s">
        <v>320</v>
      </c>
      <c r="I412" s="7" t="s">
        <v>1356</v>
      </c>
      <c r="J412" s="1">
        <v>452</v>
      </c>
      <c r="K412" s="1" t="s">
        <v>1357</v>
      </c>
      <c r="L412" s="28"/>
    </row>
    <row r="413" spans="2:12" ht="15" customHeight="1">
      <c r="B413" s="6"/>
      <c r="G413" s="7"/>
      <c r="H413" s="15" t="s">
        <v>320</v>
      </c>
      <c r="I413" s="7" t="s">
        <v>1358</v>
      </c>
      <c r="J413" s="1">
        <v>452</v>
      </c>
      <c r="K413" s="1" t="s">
        <v>1359</v>
      </c>
      <c r="L413" s="28"/>
    </row>
    <row r="414" spans="2:12" ht="15" customHeight="1">
      <c r="B414" s="6"/>
      <c r="G414" s="7"/>
      <c r="H414" s="15" t="s">
        <v>333</v>
      </c>
      <c r="I414" s="7" t="s">
        <v>1360</v>
      </c>
      <c r="J414" s="1">
        <v>328</v>
      </c>
      <c r="K414" s="1" t="s">
        <v>1361</v>
      </c>
      <c r="L414" s="28"/>
    </row>
    <row r="415" spans="2:12" ht="15" customHeight="1">
      <c r="B415" s="6"/>
      <c r="G415" s="7"/>
      <c r="H415" s="15" t="s">
        <v>333</v>
      </c>
      <c r="I415" s="7" t="s">
        <v>1362</v>
      </c>
      <c r="J415" s="1">
        <v>328</v>
      </c>
      <c r="K415" s="1" t="s">
        <v>1363</v>
      </c>
      <c r="L415" s="28"/>
    </row>
    <row r="416" spans="2:12" ht="15" customHeight="1">
      <c r="B416" s="6"/>
      <c r="G416" s="7"/>
      <c r="H416" s="15" t="s">
        <v>333</v>
      </c>
      <c r="I416" s="7" t="s">
        <v>1364</v>
      </c>
      <c r="J416" s="1">
        <v>328</v>
      </c>
      <c r="K416" s="1" t="s">
        <v>209</v>
      </c>
      <c r="L416" s="28"/>
    </row>
    <row r="417" spans="2:12" ht="15" customHeight="1">
      <c r="B417" s="6"/>
      <c r="G417" s="7"/>
      <c r="H417" s="15" t="s">
        <v>334</v>
      </c>
      <c r="I417" s="7" t="s">
        <v>1365</v>
      </c>
      <c r="J417" s="1">
        <v>464</v>
      </c>
      <c r="K417" s="1" t="s">
        <v>1366</v>
      </c>
      <c r="L417" s="28"/>
    </row>
    <row r="418" spans="2:12" ht="15" customHeight="1">
      <c r="B418" s="6"/>
      <c r="G418" s="7"/>
      <c r="H418" s="15" t="s">
        <v>334</v>
      </c>
      <c r="I418" s="7" t="s">
        <v>584</v>
      </c>
      <c r="J418" s="1">
        <v>464</v>
      </c>
      <c r="K418" s="1" t="s">
        <v>163</v>
      </c>
      <c r="L418" s="28"/>
    </row>
    <row r="419" spans="2:12" ht="15" customHeight="1">
      <c r="B419" s="6"/>
      <c r="H419" s="15" t="s">
        <v>334</v>
      </c>
      <c r="I419" s="7" t="s">
        <v>654</v>
      </c>
      <c r="J419" s="1">
        <v>464</v>
      </c>
      <c r="K419" s="1" t="s">
        <v>655</v>
      </c>
      <c r="L419" s="28"/>
    </row>
    <row r="420" spans="2:12" ht="15" customHeight="1">
      <c r="B420" s="6"/>
      <c r="H420" s="15" t="s">
        <v>321</v>
      </c>
      <c r="I420" s="7" t="s">
        <v>521</v>
      </c>
      <c r="J420" s="1">
        <v>264</v>
      </c>
      <c r="K420" s="1" t="s">
        <v>212</v>
      </c>
      <c r="L420" s="28"/>
    </row>
    <row r="421" spans="2:12" ht="15" customHeight="1">
      <c r="B421" s="6"/>
      <c r="H421" s="15" t="s">
        <v>321</v>
      </c>
      <c r="I421" s="7" t="s">
        <v>1367</v>
      </c>
      <c r="J421" s="1">
        <v>264</v>
      </c>
      <c r="L421" s="28"/>
    </row>
    <row r="422" spans="2:12" ht="15" customHeight="1">
      <c r="B422" s="6"/>
      <c r="H422" s="15" t="s">
        <v>321</v>
      </c>
      <c r="I422" s="7" t="s">
        <v>1368</v>
      </c>
      <c r="J422" s="1">
        <v>264</v>
      </c>
      <c r="K422" s="1" t="s">
        <v>37</v>
      </c>
      <c r="L422" s="28"/>
    </row>
    <row r="423" spans="2:12" ht="15" customHeight="1">
      <c r="B423" s="6"/>
      <c r="H423" s="15" t="s">
        <v>321</v>
      </c>
      <c r="I423" s="7" t="s">
        <v>1369</v>
      </c>
      <c r="J423" s="1">
        <v>264</v>
      </c>
      <c r="K423" s="1" t="s">
        <v>157</v>
      </c>
      <c r="L423" s="28"/>
    </row>
    <row r="424" spans="2:12" ht="15" customHeight="1">
      <c r="B424" s="6"/>
      <c r="H424" s="15" t="s">
        <v>321</v>
      </c>
      <c r="I424" s="7" t="s">
        <v>1370</v>
      </c>
      <c r="J424" s="1">
        <v>264</v>
      </c>
      <c r="K424" s="1" t="s">
        <v>656</v>
      </c>
      <c r="L424" s="28"/>
    </row>
    <row r="425" spans="2:12" ht="15" customHeight="1">
      <c r="B425" s="6"/>
      <c r="G425" s="7"/>
      <c r="H425" s="15" t="s">
        <v>321</v>
      </c>
      <c r="I425" s="7" t="s">
        <v>1371</v>
      </c>
      <c r="J425" s="1">
        <v>264</v>
      </c>
      <c r="L425" s="28"/>
    </row>
    <row r="426" spans="2:12" ht="15" customHeight="1">
      <c r="B426" s="6"/>
      <c r="G426" s="7"/>
      <c r="H426" s="15" t="s">
        <v>321</v>
      </c>
      <c r="I426" s="7" t="s">
        <v>1372</v>
      </c>
      <c r="J426" s="1">
        <v>264</v>
      </c>
      <c r="K426" s="1" t="s">
        <v>1373</v>
      </c>
      <c r="L426" s="28"/>
    </row>
    <row r="427" spans="2:12" ht="15" customHeight="1">
      <c r="B427" s="6"/>
      <c r="G427" s="7"/>
      <c r="H427" s="15" t="s">
        <v>321</v>
      </c>
      <c r="I427" s="7" t="s">
        <v>657</v>
      </c>
      <c r="J427" s="1">
        <v>264</v>
      </c>
      <c r="K427" s="1" t="s">
        <v>658</v>
      </c>
      <c r="L427" s="28"/>
    </row>
    <row r="428" spans="2:12" ht="15" customHeight="1">
      <c r="B428" s="6"/>
      <c r="H428" s="15" t="s">
        <v>321</v>
      </c>
      <c r="I428" s="7" t="s">
        <v>1374</v>
      </c>
      <c r="J428" s="1">
        <v>264</v>
      </c>
      <c r="L428" s="28"/>
    </row>
    <row r="429" spans="2:12" ht="15" customHeight="1">
      <c r="B429" s="6"/>
      <c r="G429" s="7"/>
      <c r="H429" s="15" t="s">
        <v>315</v>
      </c>
      <c r="I429" s="7" t="s">
        <v>1375</v>
      </c>
      <c r="J429" s="1">
        <v>362</v>
      </c>
      <c r="K429" s="1" t="s">
        <v>1376</v>
      </c>
      <c r="L429" s="28"/>
    </row>
    <row r="430" spans="2:12" ht="15" customHeight="1">
      <c r="B430" s="6"/>
      <c r="G430" s="7"/>
      <c r="H430" s="15" t="s">
        <v>315</v>
      </c>
      <c r="I430" s="7" t="s">
        <v>1377</v>
      </c>
      <c r="J430" s="1">
        <v>362</v>
      </c>
      <c r="K430" s="1" t="s">
        <v>71</v>
      </c>
      <c r="L430" s="28"/>
    </row>
    <row r="431" spans="2:12" ht="15" customHeight="1">
      <c r="B431" s="6"/>
      <c r="G431" s="7"/>
      <c r="H431" s="15" t="s">
        <v>315</v>
      </c>
      <c r="I431" s="7" t="s">
        <v>1378</v>
      </c>
      <c r="J431" s="1">
        <v>362</v>
      </c>
      <c r="K431" s="1" t="s">
        <v>1379</v>
      </c>
      <c r="L431" s="28"/>
    </row>
    <row r="432" spans="2:12" ht="15" customHeight="1">
      <c r="B432" s="6"/>
      <c r="H432" s="15" t="s">
        <v>315</v>
      </c>
      <c r="I432" s="7" t="s">
        <v>514</v>
      </c>
      <c r="J432" s="1">
        <v>362</v>
      </c>
      <c r="K432" s="1" t="s">
        <v>110</v>
      </c>
      <c r="L432" s="28"/>
    </row>
    <row r="433" spans="2:12" ht="15" customHeight="1">
      <c r="B433" s="6"/>
      <c r="G433" s="7"/>
      <c r="H433" s="15" t="s">
        <v>315</v>
      </c>
      <c r="I433" s="7" t="s">
        <v>537</v>
      </c>
      <c r="J433" s="1">
        <v>362</v>
      </c>
      <c r="K433" s="1" t="s">
        <v>659</v>
      </c>
      <c r="L433" s="28"/>
    </row>
    <row r="434" spans="2:12" ht="15" customHeight="1">
      <c r="B434" s="6"/>
      <c r="G434" s="7"/>
      <c r="H434" s="15" t="s">
        <v>315</v>
      </c>
      <c r="I434" s="7" t="s">
        <v>1380</v>
      </c>
      <c r="J434" s="1">
        <v>362</v>
      </c>
      <c r="L434" s="28"/>
    </row>
    <row r="435" spans="2:12" ht="15" customHeight="1">
      <c r="B435" s="6"/>
      <c r="G435" s="7"/>
      <c r="H435" s="15" t="s">
        <v>315</v>
      </c>
      <c r="I435" s="7" t="s">
        <v>1381</v>
      </c>
      <c r="J435" s="1">
        <v>362</v>
      </c>
      <c r="K435" s="1" t="s">
        <v>1382</v>
      </c>
      <c r="L435" s="28"/>
    </row>
    <row r="436" spans="2:12" ht="15" customHeight="1">
      <c r="B436" s="6"/>
      <c r="G436" s="7"/>
      <c r="H436" s="15" t="s">
        <v>1383</v>
      </c>
      <c r="I436" s="7" t="s">
        <v>1384</v>
      </c>
      <c r="J436" s="1">
        <v>484</v>
      </c>
      <c r="K436" s="1" t="s">
        <v>1385</v>
      </c>
      <c r="L436" s="28"/>
    </row>
    <row r="437" spans="2:12" ht="15" customHeight="1">
      <c r="B437" s="6"/>
      <c r="H437" s="15" t="s">
        <v>345</v>
      </c>
      <c r="I437" s="7" t="s">
        <v>1386</v>
      </c>
      <c r="J437" s="1">
        <v>346</v>
      </c>
      <c r="L437" s="28"/>
    </row>
    <row r="438" spans="2:12" ht="15" customHeight="1">
      <c r="B438" s="6"/>
      <c r="H438" s="15" t="s">
        <v>345</v>
      </c>
      <c r="I438" s="7" t="s">
        <v>563</v>
      </c>
      <c r="J438" s="1">
        <v>346</v>
      </c>
      <c r="K438" s="1" t="s">
        <v>256</v>
      </c>
      <c r="L438" s="28"/>
    </row>
    <row r="439" spans="2:12" ht="15" customHeight="1">
      <c r="B439" s="6"/>
      <c r="G439" s="7"/>
      <c r="H439" s="15" t="s">
        <v>345</v>
      </c>
      <c r="I439" s="7" t="s">
        <v>561</v>
      </c>
      <c r="J439" s="1">
        <v>346</v>
      </c>
      <c r="K439" s="1" t="s">
        <v>144</v>
      </c>
      <c r="L439" s="28"/>
    </row>
    <row r="440" spans="2:12" ht="15" customHeight="1">
      <c r="B440" s="6"/>
      <c r="G440" s="7"/>
      <c r="H440" s="15" t="s">
        <v>345</v>
      </c>
      <c r="I440" s="7" t="s">
        <v>562</v>
      </c>
      <c r="J440" s="1">
        <v>346</v>
      </c>
      <c r="K440" s="1" t="s">
        <v>130</v>
      </c>
      <c r="L440" s="28"/>
    </row>
    <row r="441" spans="2:12" ht="15" customHeight="1">
      <c r="B441" s="6"/>
      <c r="G441" s="7"/>
      <c r="H441" s="15" t="s">
        <v>347</v>
      </c>
      <c r="I441" s="7" t="s">
        <v>1387</v>
      </c>
      <c r="J441" s="1">
        <v>414</v>
      </c>
      <c r="K441" s="1" t="s">
        <v>1388</v>
      </c>
      <c r="L441" s="28"/>
    </row>
    <row r="442" spans="2:12" ht="15" customHeight="1">
      <c r="B442" s="6"/>
      <c r="H442" s="15" t="s">
        <v>347</v>
      </c>
      <c r="I442" s="7" t="s">
        <v>660</v>
      </c>
      <c r="J442" s="1">
        <v>414</v>
      </c>
      <c r="K442" s="1" t="s">
        <v>661</v>
      </c>
      <c r="L442" s="28"/>
    </row>
    <row r="443" spans="2:12" ht="15" customHeight="1">
      <c r="B443" s="6"/>
      <c r="G443" s="7"/>
      <c r="H443" s="15" t="s">
        <v>347</v>
      </c>
      <c r="I443" s="7" t="s">
        <v>572</v>
      </c>
      <c r="J443" s="1">
        <v>414</v>
      </c>
      <c r="K443" s="1" t="s">
        <v>233</v>
      </c>
      <c r="L443" s="28"/>
    </row>
    <row r="444" spans="2:12" ht="15" customHeight="1">
      <c r="B444" s="6"/>
      <c r="H444" s="15" t="s">
        <v>347</v>
      </c>
      <c r="I444" s="7" t="s">
        <v>1389</v>
      </c>
      <c r="J444" s="1">
        <v>414</v>
      </c>
      <c r="K444" s="1" t="s">
        <v>1390</v>
      </c>
      <c r="L444" s="28"/>
    </row>
    <row r="445" spans="2:12" ht="15" customHeight="1">
      <c r="B445" s="6"/>
      <c r="H445" s="15" t="s">
        <v>335</v>
      </c>
      <c r="I445" s="7" t="s">
        <v>1391</v>
      </c>
      <c r="J445" s="1">
        <v>282</v>
      </c>
      <c r="K445" s="1" t="s">
        <v>152</v>
      </c>
      <c r="L445" s="28"/>
    </row>
    <row r="446" spans="2:12" ht="15" customHeight="1">
      <c r="B446" s="6"/>
      <c r="H446" s="15" t="s">
        <v>335</v>
      </c>
      <c r="I446" s="7" t="s">
        <v>1392</v>
      </c>
      <c r="J446" s="1">
        <v>282</v>
      </c>
      <c r="K446" s="1" t="s">
        <v>1393</v>
      </c>
      <c r="L446" s="28"/>
    </row>
    <row r="447" spans="2:12" ht="15" customHeight="1">
      <c r="B447" s="6"/>
      <c r="H447" s="15" t="s">
        <v>335</v>
      </c>
      <c r="I447" s="7" t="s">
        <v>1394</v>
      </c>
      <c r="J447" s="1">
        <v>282</v>
      </c>
      <c r="K447" s="1" t="s">
        <v>1395</v>
      </c>
      <c r="L447" s="28"/>
    </row>
    <row r="448" spans="2:12" ht="15" customHeight="1">
      <c r="B448" s="6"/>
      <c r="G448" s="7"/>
      <c r="H448" s="15" t="s">
        <v>335</v>
      </c>
      <c r="I448" s="7" t="s">
        <v>577</v>
      </c>
      <c r="J448" s="1">
        <v>282</v>
      </c>
      <c r="K448" s="1" t="s">
        <v>101</v>
      </c>
      <c r="L448" s="28"/>
    </row>
    <row r="449" spans="2:12" ht="15" customHeight="1">
      <c r="B449" s="6"/>
      <c r="G449" s="7"/>
      <c r="H449" s="15" t="s">
        <v>335</v>
      </c>
      <c r="I449" s="7" t="s">
        <v>1396</v>
      </c>
      <c r="J449" s="1">
        <v>282</v>
      </c>
      <c r="L449" s="28"/>
    </row>
    <row r="450" spans="2:12" ht="15" customHeight="1">
      <c r="B450" s="6"/>
      <c r="G450" s="7"/>
      <c r="H450" s="15" t="s">
        <v>335</v>
      </c>
      <c r="I450" s="7" t="s">
        <v>1397</v>
      </c>
      <c r="J450" s="1">
        <v>282</v>
      </c>
      <c r="L450" s="28"/>
    </row>
    <row r="451" spans="2:12" ht="15" customHeight="1">
      <c r="B451" s="6"/>
      <c r="G451" s="7"/>
      <c r="H451" s="15" t="s">
        <v>335</v>
      </c>
      <c r="I451" s="7" t="s">
        <v>662</v>
      </c>
      <c r="J451" s="1">
        <v>282</v>
      </c>
      <c r="K451" s="1" t="s">
        <v>663</v>
      </c>
      <c r="L451" s="28"/>
    </row>
    <row r="452" spans="2:12" ht="15" customHeight="1">
      <c r="B452" s="6"/>
      <c r="G452" s="7"/>
      <c r="H452" s="15" t="s">
        <v>336</v>
      </c>
      <c r="I452" s="7" t="s">
        <v>565</v>
      </c>
      <c r="J452" s="1">
        <v>356</v>
      </c>
      <c r="K452" s="1" t="s">
        <v>264</v>
      </c>
      <c r="L452" s="28"/>
    </row>
    <row r="453" spans="2:12" ht="15" customHeight="1">
      <c r="B453" s="6"/>
      <c r="G453" s="7"/>
      <c r="H453" s="15" t="s">
        <v>336</v>
      </c>
      <c r="I453" s="7" t="s">
        <v>1398</v>
      </c>
      <c r="J453" s="1">
        <v>356</v>
      </c>
      <c r="K453" s="1" t="s">
        <v>1399</v>
      </c>
      <c r="L453" s="28"/>
    </row>
    <row r="454" spans="2:12" ht="15" customHeight="1">
      <c r="B454" s="6"/>
      <c r="G454" s="7"/>
      <c r="H454" s="15" t="s">
        <v>336</v>
      </c>
      <c r="I454" s="7" t="s">
        <v>564</v>
      </c>
      <c r="J454" s="1">
        <v>356</v>
      </c>
      <c r="K454" s="1" t="s">
        <v>141</v>
      </c>
      <c r="L454" s="28"/>
    </row>
    <row r="455" spans="2:12" ht="15" customHeight="1">
      <c r="B455" s="6"/>
      <c r="G455" s="7"/>
      <c r="H455" s="15" t="s">
        <v>336</v>
      </c>
      <c r="I455" s="7" t="s">
        <v>1400</v>
      </c>
      <c r="J455" s="1">
        <v>356</v>
      </c>
      <c r="K455" s="1" t="s">
        <v>1401</v>
      </c>
      <c r="L455" s="28"/>
    </row>
    <row r="456" spans="2:12" ht="15" customHeight="1">
      <c r="B456" s="6"/>
      <c r="G456" s="7"/>
      <c r="H456" s="15" t="s">
        <v>336</v>
      </c>
      <c r="I456" s="7" t="s">
        <v>1402</v>
      </c>
      <c r="J456" s="1">
        <v>356</v>
      </c>
      <c r="L456" s="28"/>
    </row>
    <row r="457" spans="2:12" ht="15" customHeight="1">
      <c r="B457" s="6"/>
      <c r="G457" s="7"/>
      <c r="H457" s="15" t="s">
        <v>316</v>
      </c>
      <c r="I457" s="7" t="s">
        <v>468</v>
      </c>
      <c r="J457" s="1">
        <v>462</v>
      </c>
      <c r="K457" s="1" t="s">
        <v>102</v>
      </c>
      <c r="L457" s="28"/>
    </row>
    <row r="458" spans="2:12" ht="15" customHeight="1">
      <c r="B458" s="6"/>
      <c r="G458" s="7"/>
      <c r="H458" s="15" t="s">
        <v>316</v>
      </c>
      <c r="I458" s="7" t="s">
        <v>1050</v>
      </c>
      <c r="J458" s="1">
        <v>462</v>
      </c>
      <c r="K458" s="1" t="s">
        <v>103</v>
      </c>
      <c r="L458" s="28"/>
    </row>
    <row r="459" spans="2:12" ht="15" customHeight="1">
      <c r="B459" s="6"/>
      <c r="G459" s="7"/>
      <c r="H459" s="15" t="s">
        <v>316</v>
      </c>
      <c r="I459" s="7" t="s">
        <v>471</v>
      </c>
      <c r="J459" s="1">
        <v>462</v>
      </c>
      <c r="K459" s="1" t="s">
        <v>173</v>
      </c>
      <c r="L459" s="28"/>
    </row>
    <row r="460" spans="2:12" ht="15" customHeight="1">
      <c r="B460" s="6"/>
      <c r="G460" s="7"/>
      <c r="H460" s="15" t="s">
        <v>316</v>
      </c>
      <c r="I460" s="7" t="s">
        <v>470</v>
      </c>
      <c r="J460" s="1">
        <v>462</v>
      </c>
      <c r="K460" s="1" t="s">
        <v>104</v>
      </c>
      <c r="L460" s="28"/>
    </row>
    <row r="461" spans="2:12" ht="15" customHeight="1">
      <c r="B461" s="6"/>
      <c r="G461" s="7"/>
      <c r="H461" s="15" t="s">
        <v>316</v>
      </c>
      <c r="I461" s="7" t="s">
        <v>1127</v>
      </c>
      <c r="J461" s="1">
        <v>462</v>
      </c>
      <c r="L461" s="28"/>
    </row>
    <row r="462" spans="2:12" ht="15" customHeight="1">
      <c r="B462" s="6"/>
      <c r="G462" s="7"/>
      <c r="H462" s="15" t="s">
        <v>337</v>
      </c>
      <c r="I462" s="7" t="s">
        <v>567</v>
      </c>
      <c r="J462" s="1">
        <v>276</v>
      </c>
      <c r="K462" s="1" t="s">
        <v>179</v>
      </c>
      <c r="L462" s="28"/>
    </row>
    <row r="463" spans="2:12" ht="15" customHeight="1">
      <c r="B463" s="6"/>
      <c r="G463" s="7"/>
      <c r="H463" s="15" t="s">
        <v>337</v>
      </c>
      <c r="I463" s="7" t="s">
        <v>664</v>
      </c>
      <c r="J463" s="1">
        <v>276</v>
      </c>
      <c r="K463" s="1" t="s">
        <v>278</v>
      </c>
      <c r="L463" s="28"/>
    </row>
    <row r="464" spans="2:12" ht="15" customHeight="1">
      <c r="B464" s="6"/>
      <c r="G464" s="7"/>
      <c r="H464" s="15" t="s">
        <v>338</v>
      </c>
      <c r="I464" s="7" t="s">
        <v>1403</v>
      </c>
      <c r="J464" s="1">
        <v>432</v>
      </c>
      <c r="K464" s="1" t="s">
        <v>1404</v>
      </c>
      <c r="L464" s="28"/>
    </row>
    <row r="465" spans="2:12" ht="15" customHeight="1">
      <c r="B465" s="6"/>
      <c r="H465" s="15" t="s">
        <v>338</v>
      </c>
      <c r="I465" s="7" t="s">
        <v>665</v>
      </c>
      <c r="J465" s="1">
        <v>432</v>
      </c>
      <c r="K465" s="1" t="s">
        <v>164</v>
      </c>
      <c r="L465" s="28"/>
    </row>
    <row r="466" spans="2:12" ht="15" customHeight="1">
      <c r="B466" s="6"/>
      <c r="H466" s="15" t="s">
        <v>346</v>
      </c>
      <c r="I466" s="7" t="s">
        <v>571</v>
      </c>
      <c r="J466" s="1">
        <v>226</v>
      </c>
      <c r="K466" s="1" t="s">
        <v>279</v>
      </c>
      <c r="L466" s="28"/>
    </row>
    <row r="467" spans="2:12" ht="15" customHeight="1">
      <c r="B467" s="6"/>
      <c r="H467" s="15" t="s">
        <v>346</v>
      </c>
      <c r="I467" s="7" t="s">
        <v>477</v>
      </c>
      <c r="J467" s="1">
        <v>226</v>
      </c>
      <c r="K467" s="1" t="s">
        <v>105</v>
      </c>
      <c r="L467" s="28"/>
    </row>
    <row r="468" spans="2:12" ht="15" customHeight="1">
      <c r="B468" s="6"/>
      <c r="H468" s="15" t="s">
        <v>346</v>
      </c>
      <c r="I468" s="7" t="s">
        <v>1405</v>
      </c>
      <c r="J468" s="1">
        <v>226</v>
      </c>
      <c r="K468" s="1" t="s">
        <v>1406</v>
      </c>
      <c r="L468" s="28"/>
    </row>
    <row r="469" spans="2:12" ht="15" customHeight="1">
      <c r="B469" s="6"/>
      <c r="H469" s="15" t="s">
        <v>1407</v>
      </c>
      <c r="I469" s="7" t="s">
        <v>1408</v>
      </c>
      <c r="J469" s="1">
        <v>354</v>
      </c>
      <c r="K469" s="1" t="s">
        <v>1409</v>
      </c>
      <c r="L469" s="28"/>
    </row>
    <row r="470" spans="2:12" ht="15" customHeight="1">
      <c r="B470" s="6"/>
      <c r="H470" s="15" t="s">
        <v>339</v>
      </c>
      <c r="I470" s="7" t="s">
        <v>358</v>
      </c>
      <c r="J470" s="1">
        <v>372</v>
      </c>
      <c r="K470" s="1" t="s">
        <v>359</v>
      </c>
      <c r="L470" s="28"/>
    </row>
    <row r="471" spans="2:12" ht="15" customHeight="1">
      <c r="B471" s="6"/>
      <c r="H471" s="15" t="s">
        <v>339</v>
      </c>
      <c r="I471" s="7" t="s">
        <v>1410</v>
      </c>
      <c r="J471" s="1">
        <v>372</v>
      </c>
      <c r="K471" s="1" t="s">
        <v>1411</v>
      </c>
      <c r="L471" s="28"/>
    </row>
    <row r="472" spans="2:12" ht="15" customHeight="1">
      <c r="B472" s="6"/>
      <c r="H472" s="15" t="s">
        <v>339</v>
      </c>
      <c r="I472" s="7" t="s">
        <v>557</v>
      </c>
      <c r="J472" s="1">
        <v>372</v>
      </c>
      <c r="K472" s="1" t="s">
        <v>142</v>
      </c>
      <c r="L472" s="28"/>
    </row>
    <row r="473" spans="2:12" ht="15" customHeight="1">
      <c r="B473" s="6"/>
      <c r="H473" s="15" t="s">
        <v>339</v>
      </c>
      <c r="I473" s="7" t="s">
        <v>1412</v>
      </c>
      <c r="J473" s="1">
        <v>372</v>
      </c>
      <c r="K473" s="1" t="s">
        <v>1413</v>
      </c>
      <c r="L473" s="28"/>
    </row>
    <row r="474" spans="2:12" ht="15" customHeight="1">
      <c r="B474" s="6"/>
      <c r="H474" s="15" t="s">
        <v>339</v>
      </c>
      <c r="I474" s="7" t="s">
        <v>559</v>
      </c>
      <c r="J474" s="1">
        <v>372</v>
      </c>
      <c r="K474" s="1" t="s">
        <v>131</v>
      </c>
      <c r="L474" s="28"/>
    </row>
    <row r="475" spans="2:12" ht="15" customHeight="1">
      <c r="B475" s="6"/>
      <c r="H475" s="15"/>
      <c r="L475" s="28"/>
    </row>
    <row r="476" spans="2:12" ht="15" customHeight="1">
      <c r="B476" s="6"/>
      <c r="H476" s="15"/>
      <c r="L476" s="28"/>
    </row>
    <row r="477" spans="2:12" ht="15" customHeight="1">
      <c r="B477" s="6"/>
      <c r="H477" s="15"/>
      <c r="L477" s="28"/>
    </row>
    <row r="478" spans="2:12" ht="15" customHeight="1">
      <c r="B478" s="6"/>
      <c r="H478" s="15"/>
      <c r="L478" s="28"/>
    </row>
    <row r="479" spans="2:12" ht="15" customHeight="1">
      <c r="B479" s="6"/>
      <c r="H479" s="15"/>
      <c r="L479" s="28"/>
    </row>
    <row r="480" spans="2:12" ht="15" customHeight="1">
      <c r="B480" s="6"/>
      <c r="H480" s="15"/>
      <c r="L480" s="28"/>
    </row>
    <row r="481" spans="2:12" ht="15" customHeight="1">
      <c r="B481" s="6"/>
      <c r="H481" s="15"/>
      <c r="L481" s="28"/>
    </row>
    <row r="482" spans="2:12" ht="15" customHeight="1">
      <c r="B482" s="6"/>
      <c r="H482" s="15"/>
      <c r="L482" s="28"/>
    </row>
    <row r="483" spans="2:12" ht="15" customHeight="1">
      <c r="B483" s="6"/>
      <c r="H483" s="15"/>
      <c r="L483" s="28"/>
    </row>
    <row r="484" spans="2:12" ht="15" customHeight="1">
      <c r="B484" s="6"/>
      <c r="H484" s="15"/>
      <c r="L484" s="28"/>
    </row>
    <row r="485" spans="2:12" ht="15" customHeight="1">
      <c r="B485" s="6"/>
      <c r="H485" s="15"/>
      <c r="L485" s="28"/>
    </row>
    <row r="486" spans="2:12" ht="15" customHeight="1">
      <c r="B486" s="6"/>
      <c r="H486" s="15"/>
      <c r="L486" s="28"/>
    </row>
    <row r="487" spans="2:12" ht="15" customHeight="1">
      <c r="B487" s="6"/>
      <c r="H487" s="15"/>
      <c r="L487" s="28"/>
    </row>
    <row r="488" spans="2:12" ht="15" customHeight="1">
      <c r="B488" s="6"/>
      <c r="H488" s="15"/>
      <c r="L488" s="28"/>
    </row>
    <row r="489" spans="2:12" ht="15" customHeight="1">
      <c r="B489" s="6"/>
      <c r="H489" s="15"/>
      <c r="L489" s="28"/>
    </row>
    <row r="490" spans="2:12" ht="15" customHeight="1">
      <c r="B490" s="6"/>
      <c r="H490" s="15"/>
      <c r="L490" s="28"/>
    </row>
    <row r="491" spans="2:12" ht="15" customHeight="1">
      <c r="B491" s="6"/>
      <c r="H491" s="15"/>
      <c r="L491" s="28"/>
    </row>
    <row r="492" spans="2:12" ht="15" customHeight="1">
      <c r="B492" s="6"/>
      <c r="H492" s="15"/>
      <c r="L492" s="28"/>
    </row>
    <row r="493" spans="2:12" ht="15" customHeight="1">
      <c r="B493" s="6"/>
      <c r="H493" s="15"/>
      <c r="L493" s="28"/>
    </row>
    <row r="494" spans="2:12" ht="15" customHeight="1">
      <c r="B494" s="6"/>
      <c r="H494" s="15"/>
      <c r="L494" s="28"/>
    </row>
    <row r="495" spans="2:12" ht="15" customHeight="1">
      <c r="B495" s="6"/>
      <c r="H495" s="15"/>
      <c r="L495" s="28"/>
    </row>
    <row r="496" spans="2:12" ht="15" customHeight="1">
      <c r="B496" s="6"/>
      <c r="H496" s="15"/>
      <c r="L496" s="28"/>
    </row>
    <row r="497" spans="2:12" ht="15" customHeight="1">
      <c r="B497" s="6"/>
      <c r="H497" s="15"/>
      <c r="L497" s="28"/>
    </row>
    <row r="498" spans="2:12" ht="15" customHeight="1">
      <c r="B498" s="6"/>
      <c r="H498" s="15"/>
      <c r="L498" s="28"/>
    </row>
    <row r="499" spans="2:12" ht="15" customHeight="1">
      <c r="B499" s="6"/>
      <c r="H499" s="15"/>
      <c r="L499" s="28"/>
    </row>
    <row r="500" spans="2:12" ht="15" customHeight="1">
      <c r="B500" s="6"/>
      <c r="H500" s="15"/>
      <c r="L500" s="28"/>
    </row>
    <row r="501" spans="2:12" ht="15" customHeight="1">
      <c r="B501" s="6"/>
      <c r="H501" s="15"/>
      <c r="L501" s="28"/>
    </row>
    <row r="502" spans="2:12" ht="15" customHeight="1">
      <c r="B502" s="6"/>
      <c r="H502" s="15"/>
      <c r="L502" s="28"/>
    </row>
    <row r="503" spans="2:12" ht="15" customHeight="1">
      <c r="B503" s="6"/>
      <c r="H503" s="15"/>
      <c r="L503" s="28"/>
    </row>
    <row r="504" spans="2:12" ht="15" customHeight="1">
      <c r="B504" s="6"/>
      <c r="H504" s="15"/>
      <c r="L504" s="28"/>
    </row>
    <row r="505" spans="2:12" ht="15" customHeight="1">
      <c r="B505" s="6"/>
      <c r="H505" s="15"/>
      <c r="L505" s="28"/>
    </row>
    <row r="506" spans="2:12" ht="15" customHeight="1">
      <c r="B506" s="6"/>
      <c r="H506" s="15"/>
      <c r="L506" s="28"/>
    </row>
    <row r="507" spans="2:12" ht="15" customHeight="1">
      <c r="B507" s="6"/>
      <c r="H507" s="15"/>
      <c r="L507" s="28"/>
    </row>
    <row r="508" spans="2:12" ht="15" customHeight="1">
      <c r="B508" s="6"/>
      <c r="H508" s="15"/>
      <c r="L508" s="28"/>
    </row>
    <row r="509" spans="2:12" ht="15" customHeight="1">
      <c r="B509" s="6"/>
      <c r="H509" s="15"/>
      <c r="L509" s="28"/>
    </row>
    <row r="510" spans="2:12" ht="15" customHeight="1">
      <c r="B510" s="6"/>
      <c r="H510" s="15"/>
      <c r="L510" s="28"/>
    </row>
    <row r="511" spans="2:12" ht="15" customHeight="1">
      <c r="B511" s="6"/>
      <c r="H511" s="15"/>
      <c r="L511" s="28"/>
    </row>
    <row r="512" spans="2:12" ht="15" customHeight="1">
      <c r="B512" s="6"/>
      <c r="H512" s="15"/>
      <c r="L512" s="28"/>
    </row>
    <row r="513" spans="2:12" ht="15" customHeight="1">
      <c r="B513" s="6"/>
      <c r="H513" s="15"/>
      <c r="L513" s="28"/>
    </row>
    <row r="514" spans="2:12" ht="15" customHeight="1">
      <c r="B514" s="6"/>
      <c r="H514" s="15"/>
      <c r="L514" s="28"/>
    </row>
    <row r="515" spans="2:12" ht="15" customHeight="1">
      <c r="B515" s="6"/>
      <c r="H515" s="15"/>
      <c r="L515" s="28"/>
    </row>
    <row r="516" spans="2:12" ht="15" customHeight="1">
      <c r="B516" s="6"/>
      <c r="H516" s="15"/>
      <c r="L516" s="28"/>
    </row>
    <row r="517" spans="2:12" ht="15" customHeight="1">
      <c r="B517" s="6"/>
      <c r="H517" s="15"/>
      <c r="L517" s="28"/>
    </row>
    <row r="518" spans="2:12" ht="15" customHeight="1">
      <c r="B518" s="6"/>
      <c r="H518" s="15"/>
      <c r="L518" s="28"/>
    </row>
    <row r="519" spans="2:12" ht="15" customHeight="1">
      <c r="B519" s="6"/>
      <c r="H519" s="15"/>
      <c r="L519" s="28"/>
    </row>
    <row r="520" spans="2:12" ht="15" customHeight="1">
      <c r="B520" s="6"/>
      <c r="H520" s="15"/>
      <c r="L520" s="28"/>
    </row>
    <row r="521" spans="2:12" ht="15" customHeight="1">
      <c r="B521" s="6"/>
      <c r="H521" s="15"/>
      <c r="L521" s="28"/>
    </row>
    <row r="522" spans="2:12" ht="15" customHeight="1">
      <c r="B522" s="6"/>
      <c r="H522" s="15"/>
      <c r="L522" s="28"/>
    </row>
    <row r="523" spans="2:12" ht="15" customHeight="1">
      <c r="B523" s="6"/>
      <c r="H523" s="15"/>
      <c r="L523" s="28"/>
    </row>
    <row r="524" spans="2:12" ht="15" customHeight="1">
      <c r="B524" s="6"/>
      <c r="H524" s="15"/>
      <c r="L524" s="28"/>
    </row>
    <row r="525" spans="2:12" ht="15" customHeight="1">
      <c r="B525" s="6"/>
      <c r="H525" s="15"/>
      <c r="L525" s="28"/>
    </row>
    <row r="526" spans="2:12" ht="15" customHeight="1">
      <c r="B526" s="6"/>
      <c r="H526" s="15"/>
      <c r="L526" s="28"/>
    </row>
    <row r="527" spans="2:12" ht="15" customHeight="1">
      <c r="B527" s="6"/>
      <c r="H527" s="15"/>
      <c r="L527" s="28"/>
    </row>
    <row r="528" spans="2:12" ht="15" customHeight="1">
      <c r="B528" s="6"/>
      <c r="H528" s="15"/>
      <c r="L528" s="28"/>
    </row>
    <row r="529" spans="2:12" ht="15" customHeight="1">
      <c r="B529" s="6"/>
      <c r="H529" s="15"/>
      <c r="L529" s="28"/>
    </row>
    <row r="530" spans="2:12" ht="15" customHeight="1">
      <c r="B530" s="6"/>
      <c r="H530" s="15"/>
      <c r="L530" s="28"/>
    </row>
    <row r="531" spans="2:12" ht="15" customHeight="1">
      <c r="B531" s="6"/>
      <c r="H531" s="15"/>
      <c r="L531" s="28"/>
    </row>
    <row r="532" spans="2:12" ht="15" customHeight="1">
      <c r="B532" s="6"/>
      <c r="H532" s="15"/>
      <c r="L532" s="28"/>
    </row>
    <row r="533" spans="2:12" ht="15" customHeight="1">
      <c r="B533" s="6"/>
      <c r="H533" s="15"/>
      <c r="L533" s="28"/>
    </row>
    <row r="534" spans="2:12" ht="15" customHeight="1">
      <c r="B534" s="6"/>
      <c r="H534" s="15"/>
      <c r="L534" s="28"/>
    </row>
    <row r="535" spans="2:12" ht="15" customHeight="1">
      <c r="B535" s="6"/>
      <c r="H535" s="15"/>
      <c r="L535" s="28"/>
    </row>
    <row r="536" spans="2:12" ht="15" customHeight="1">
      <c r="B536" s="6"/>
      <c r="H536" s="15"/>
      <c r="L536" s="28"/>
    </row>
    <row r="537" spans="2:12" ht="15" customHeight="1">
      <c r="B537" s="6"/>
      <c r="H537" s="15"/>
      <c r="L537" s="28"/>
    </row>
    <row r="538" spans="8:12" ht="15" customHeight="1">
      <c r="H538" s="15"/>
      <c r="L538" s="28"/>
    </row>
    <row r="539" spans="8:12" ht="15" customHeight="1">
      <c r="H539" s="15"/>
      <c r="L539" s="28"/>
    </row>
    <row r="540" spans="6:12" ht="15" customHeight="1">
      <c r="F540" s="1"/>
      <c r="H540" s="15"/>
      <c r="L540" s="28"/>
    </row>
    <row r="541" spans="6:12" ht="15" customHeight="1">
      <c r="F541" s="1"/>
      <c r="H541" s="15"/>
      <c r="L541" s="28"/>
    </row>
    <row r="542" spans="6:12" ht="15" customHeight="1">
      <c r="F542" s="1"/>
      <c r="L542" s="28"/>
    </row>
    <row r="543" spans="6:12" ht="15" customHeight="1">
      <c r="F543" s="1"/>
      <c r="L543" s="28"/>
    </row>
    <row r="544" spans="6:12" ht="15" customHeight="1">
      <c r="F544" s="1"/>
      <c r="L544" s="28"/>
    </row>
    <row r="545" spans="6:12" ht="15" customHeight="1">
      <c r="F545" s="1"/>
      <c r="L545" s="28"/>
    </row>
    <row r="546" spans="6:12" ht="15" customHeight="1">
      <c r="F546" s="1"/>
      <c r="L546" s="28"/>
    </row>
    <row r="547" spans="6:12" ht="15" customHeight="1">
      <c r="F547" s="1"/>
      <c r="L547" s="28"/>
    </row>
    <row r="548" spans="6:12" ht="15" customHeight="1">
      <c r="F548" s="1"/>
      <c r="L548" s="28"/>
    </row>
    <row r="549" spans="6:12" ht="15" customHeight="1">
      <c r="F549" s="1"/>
      <c r="L549" s="28"/>
    </row>
    <row r="550" spans="6:12" ht="15" customHeight="1">
      <c r="F550" s="1"/>
      <c r="L550" s="28"/>
    </row>
    <row r="551" spans="6:12" ht="15" customHeight="1">
      <c r="F551" s="1"/>
      <c r="L551" s="28"/>
    </row>
    <row r="552" spans="6:12" ht="15" customHeight="1">
      <c r="F552" s="1"/>
      <c r="L552" s="28"/>
    </row>
    <row r="553" spans="6:12" ht="15" customHeight="1">
      <c r="F553" s="1"/>
      <c r="L553" s="28"/>
    </row>
    <row r="554" spans="6:12" ht="15" customHeight="1">
      <c r="F554" s="1"/>
      <c r="L554" s="28"/>
    </row>
    <row r="555" spans="6:12" ht="15" customHeight="1">
      <c r="F555" s="1"/>
      <c r="L555" s="28"/>
    </row>
    <row r="556" spans="6:12" ht="15" customHeight="1">
      <c r="F556" s="1"/>
      <c r="L556" s="28"/>
    </row>
    <row r="557" spans="6:12" ht="15" customHeight="1">
      <c r="F557" s="1"/>
      <c r="L557" s="28"/>
    </row>
    <row r="558" spans="6:12" ht="15" customHeight="1">
      <c r="F558" s="1"/>
      <c r="L558" s="28"/>
    </row>
    <row r="559" spans="6:12" ht="15" customHeight="1">
      <c r="F559" s="1"/>
      <c r="L559" s="28"/>
    </row>
    <row r="560" spans="6:12" ht="15" customHeight="1">
      <c r="F560" s="1"/>
      <c r="L560" s="28"/>
    </row>
    <row r="561" spans="6:12" ht="15" customHeight="1">
      <c r="F561" s="1"/>
      <c r="L561" s="28"/>
    </row>
    <row r="562" spans="6:12" ht="15" customHeight="1">
      <c r="F562" s="1"/>
      <c r="L562" s="28"/>
    </row>
    <row r="563" spans="6:12" ht="15" customHeight="1">
      <c r="F563" s="1"/>
      <c r="L563" s="28"/>
    </row>
    <row r="564" spans="6:12" ht="15" customHeight="1">
      <c r="F564" s="1"/>
      <c r="L564" s="28"/>
    </row>
    <row r="565" spans="6:12" ht="15" customHeight="1">
      <c r="F565" s="1"/>
      <c r="L565" s="28"/>
    </row>
    <row r="566" spans="6:12" ht="15" customHeight="1">
      <c r="F566" s="1"/>
      <c r="L566" s="28"/>
    </row>
    <row r="567" spans="6:12" ht="15" customHeight="1">
      <c r="F567" s="1"/>
      <c r="L567" s="28"/>
    </row>
    <row r="568" spans="6:12" ht="15" customHeight="1">
      <c r="F568" s="1"/>
      <c r="L568" s="28"/>
    </row>
    <row r="569" spans="6:12" ht="15" customHeight="1">
      <c r="F569" s="1"/>
      <c r="L569" s="28"/>
    </row>
    <row r="570" spans="6:12" ht="15" customHeight="1">
      <c r="F570" s="1"/>
      <c r="L570" s="28"/>
    </row>
    <row r="571" spans="6:12" ht="15" customHeight="1">
      <c r="F571" s="1"/>
      <c r="L571" s="28"/>
    </row>
    <row r="572" spans="6:12" ht="15" customHeight="1">
      <c r="F572" s="1"/>
      <c r="L572" s="28"/>
    </row>
    <row r="573" spans="6:12" ht="15" customHeight="1">
      <c r="F573" s="1"/>
      <c r="L573" s="28"/>
    </row>
    <row r="574" spans="6:12" ht="15" customHeight="1">
      <c r="F574" s="1"/>
      <c r="L574" s="28"/>
    </row>
    <row r="575" spans="6:12" ht="15" customHeight="1">
      <c r="F575" s="1"/>
      <c r="L575" s="28"/>
    </row>
    <row r="576" spans="6:12" ht="15" customHeight="1">
      <c r="F576" s="1"/>
      <c r="L576" s="28"/>
    </row>
    <row r="577" spans="6:12" ht="15" customHeight="1">
      <c r="F577" s="1"/>
      <c r="L577" s="28"/>
    </row>
    <row r="578" spans="6:12" ht="15" customHeight="1">
      <c r="F578" s="1"/>
      <c r="L578" s="28"/>
    </row>
    <row r="579" spans="6:12" ht="15" customHeight="1">
      <c r="F579" s="1"/>
      <c r="L579" s="28"/>
    </row>
    <row r="580" spans="6:12" ht="15" customHeight="1">
      <c r="F580" s="1"/>
      <c r="L580" s="28"/>
    </row>
    <row r="581" spans="6:12" ht="15" customHeight="1">
      <c r="F581" s="1"/>
      <c r="L581" s="28"/>
    </row>
    <row r="582" spans="6:12" ht="15" customHeight="1">
      <c r="F582" s="1"/>
      <c r="L582" s="28"/>
    </row>
    <row r="583" spans="6:12" ht="15" customHeight="1">
      <c r="F583" s="1"/>
      <c r="L583" s="28"/>
    </row>
    <row r="584" spans="6:12" ht="15" customHeight="1">
      <c r="F584" s="1"/>
      <c r="L584" s="28"/>
    </row>
    <row r="585" spans="6:12" ht="15" customHeight="1">
      <c r="F585" s="1"/>
      <c r="L585" s="28"/>
    </row>
    <row r="586" spans="6:12" ht="15" customHeight="1">
      <c r="F586" s="1"/>
      <c r="L586" s="28"/>
    </row>
    <row r="587" spans="6:12" ht="15" customHeight="1">
      <c r="F587" s="1"/>
      <c r="L587" s="28"/>
    </row>
    <row r="588" spans="6:12" ht="15" customHeight="1">
      <c r="F588" s="1"/>
      <c r="L588" s="28"/>
    </row>
    <row r="589" spans="6:12" ht="15" customHeight="1">
      <c r="F589" s="1"/>
      <c r="L589" s="28"/>
    </row>
    <row r="590" spans="6:12" ht="15" customHeight="1">
      <c r="F590" s="1"/>
      <c r="L590" s="28"/>
    </row>
    <row r="591" spans="6:12" ht="15" customHeight="1">
      <c r="F591" s="1"/>
      <c r="L591" s="28"/>
    </row>
    <row r="592" spans="6:12" ht="15" customHeight="1">
      <c r="F592" s="1"/>
      <c r="L592" s="28"/>
    </row>
    <row r="593" spans="6:12" ht="15" customHeight="1">
      <c r="F593" s="1"/>
      <c r="L593" s="28"/>
    </row>
    <row r="594" spans="6:12" ht="15" customHeight="1">
      <c r="F594" s="1"/>
      <c r="L594" s="28"/>
    </row>
    <row r="595" spans="6:12" ht="15" customHeight="1">
      <c r="F595" s="1"/>
      <c r="L595" s="28"/>
    </row>
    <row r="596" spans="6:12" ht="15" customHeight="1">
      <c r="F596" s="1"/>
      <c r="L596" s="28"/>
    </row>
    <row r="597" spans="6:12" ht="15" customHeight="1">
      <c r="F597" s="1"/>
      <c r="L597" s="28"/>
    </row>
    <row r="598" spans="6:12" ht="15" customHeight="1">
      <c r="F598" s="1"/>
      <c r="L598" s="28"/>
    </row>
    <row r="599" spans="6:12" ht="15" customHeight="1">
      <c r="F599" s="1"/>
      <c r="L599" s="28"/>
    </row>
    <row r="600" spans="6:12" ht="15" customHeight="1">
      <c r="F600" s="1"/>
      <c r="L600" s="28"/>
    </row>
    <row r="601" spans="6:12" ht="15" customHeight="1">
      <c r="F601" s="1"/>
      <c r="L601" s="28"/>
    </row>
    <row r="602" spans="6:12" ht="15" customHeight="1">
      <c r="F602" s="1"/>
      <c r="L602" s="28"/>
    </row>
    <row r="603" spans="6:12" ht="15" customHeight="1">
      <c r="F603" s="1"/>
      <c r="L603" s="28"/>
    </row>
    <row r="604" spans="6:12" ht="15" customHeight="1">
      <c r="F604" s="1"/>
      <c r="L604" s="28"/>
    </row>
    <row r="605" spans="6:12" ht="15" customHeight="1">
      <c r="F605" s="1"/>
      <c r="L605" s="28"/>
    </row>
    <row r="606" spans="6:12" ht="15" customHeight="1">
      <c r="F606" s="1"/>
      <c r="L606" s="28"/>
    </row>
    <row r="607" spans="6:12" ht="15" customHeight="1">
      <c r="F607" s="1"/>
      <c r="L607" s="28"/>
    </row>
    <row r="608" spans="6:12" ht="15" customHeight="1">
      <c r="F608" s="1"/>
      <c r="L608" s="28"/>
    </row>
    <row r="609" spans="6:12" ht="15" customHeight="1">
      <c r="F609" s="1"/>
      <c r="L609" s="28"/>
    </row>
    <row r="610" spans="6:12" ht="15" customHeight="1">
      <c r="F610" s="1"/>
      <c r="L610" s="28"/>
    </row>
    <row r="611" spans="6:12" ht="15" customHeight="1">
      <c r="F611" s="1"/>
      <c r="L611" s="28"/>
    </row>
    <row r="612" spans="6:12" ht="15" customHeight="1">
      <c r="F612" s="1"/>
      <c r="L612" s="28"/>
    </row>
    <row r="613" spans="6:12" ht="15" customHeight="1">
      <c r="F613" s="1"/>
      <c r="L613" s="28"/>
    </row>
    <row r="614" spans="6:12" ht="15" customHeight="1">
      <c r="F614" s="1"/>
      <c r="L614" s="28"/>
    </row>
    <row r="615" spans="6:12" ht="15" customHeight="1">
      <c r="F615" s="1"/>
      <c r="L615" s="28"/>
    </row>
    <row r="616" spans="6:12" ht="15" customHeight="1">
      <c r="F616" s="1"/>
      <c r="L616" s="28"/>
    </row>
    <row r="617" spans="6:12" ht="15" customHeight="1">
      <c r="F617" s="1"/>
      <c r="L617" s="28"/>
    </row>
    <row r="618" spans="6:12" ht="15" customHeight="1">
      <c r="F618" s="1"/>
      <c r="L618" s="28"/>
    </row>
    <row r="619" spans="6:12" ht="15" customHeight="1">
      <c r="F619" s="1"/>
      <c r="L619" s="28"/>
    </row>
    <row r="620" spans="6:12" ht="15" customHeight="1">
      <c r="F620" s="1"/>
      <c r="L620" s="28"/>
    </row>
    <row r="621" spans="6:12" ht="15" customHeight="1">
      <c r="F621" s="1"/>
      <c r="L621" s="28"/>
    </row>
    <row r="622" spans="6:12" ht="15" customHeight="1">
      <c r="F622" s="1"/>
      <c r="L622" s="28"/>
    </row>
    <row r="623" spans="6:12" ht="15" customHeight="1">
      <c r="F623" s="1"/>
      <c r="L623" s="28"/>
    </row>
    <row r="624" spans="6:12" ht="15" customHeight="1">
      <c r="F624" s="1"/>
      <c r="L624" s="28"/>
    </row>
    <row r="625" spans="6:12" ht="15" customHeight="1">
      <c r="F625" s="1"/>
      <c r="L625" s="28"/>
    </row>
    <row r="626" spans="6:12" ht="15" customHeight="1">
      <c r="F626" s="1"/>
      <c r="L626" s="28"/>
    </row>
    <row r="627" spans="6:12" ht="15" customHeight="1">
      <c r="F627" s="1"/>
      <c r="L627" s="28"/>
    </row>
    <row r="628" spans="6:12" ht="15" customHeight="1">
      <c r="F628" s="1"/>
      <c r="L628" s="28"/>
    </row>
    <row r="629" spans="6:12" ht="15" customHeight="1">
      <c r="F629" s="1"/>
      <c r="L629" s="28"/>
    </row>
    <row r="630" spans="6:12" ht="15" customHeight="1">
      <c r="F630" s="1"/>
      <c r="L630" s="28"/>
    </row>
    <row r="631" spans="6:12" ht="15" customHeight="1">
      <c r="F631" s="1"/>
      <c r="L631" s="28"/>
    </row>
    <row r="632" spans="6:12" ht="15" customHeight="1">
      <c r="F632" s="1"/>
      <c r="L632" s="28"/>
    </row>
    <row r="633" spans="6:12" ht="15" customHeight="1">
      <c r="F633" s="1"/>
      <c r="L633" s="28"/>
    </row>
    <row r="634" spans="6:12" ht="15" customHeight="1">
      <c r="F634" s="1"/>
      <c r="L634" s="28"/>
    </row>
    <row r="635" spans="6:12" ht="15" customHeight="1">
      <c r="F635" s="1"/>
      <c r="L635" s="28"/>
    </row>
    <row r="636" spans="6:12" ht="15" customHeight="1">
      <c r="F636" s="1"/>
      <c r="L636" s="28"/>
    </row>
    <row r="637" spans="6:12" ht="15" customHeight="1">
      <c r="F637" s="1"/>
      <c r="L637" s="28"/>
    </row>
    <row r="638" spans="6:12" ht="15" customHeight="1">
      <c r="F638" s="1"/>
      <c r="L638" s="28"/>
    </row>
    <row r="639" spans="6:12" ht="15" customHeight="1">
      <c r="F639" s="1"/>
      <c r="L639" s="28"/>
    </row>
    <row r="640" spans="6:12" ht="15" customHeight="1">
      <c r="F640" s="1"/>
      <c r="L640" s="28"/>
    </row>
    <row r="641" spans="6:12" ht="15" customHeight="1">
      <c r="F641" s="1"/>
      <c r="L641" s="28"/>
    </row>
    <row r="642" spans="6:12" ht="15" customHeight="1">
      <c r="F642" s="1"/>
      <c r="L642" s="28"/>
    </row>
    <row r="643" spans="6:12" ht="15" customHeight="1">
      <c r="F643" s="1"/>
      <c r="L643" s="28"/>
    </row>
    <row r="644" spans="6:12" ht="15" customHeight="1">
      <c r="F644" s="1"/>
      <c r="L644" s="28"/>
    </row>
    <row r="645" spans="6:12" ht="15" customHeight="1">
      <c r="F645" s="1"/>
      <c r="L645" s="28"/>
    </row>
    <row r="646" spans="6:12" ht="15" customHeight="1">
      <c r="F646" s="1"/>
      <c r="L646" s="28"/>
    </row>
    <row r="647" spans="6:12" ht="15" customHeight="1">
      <c r="F647" s="1"/>
      <c r="L647" s="28"/>
    </row>
    <row r="648" spans="6:12" ht="15" customHeight="1">
      <c r="F648" s="1"/>
      <c r="L648" s="28"/>
    </row>
    <row r="649" spans="6:12" ht="15" customHeight="1">
      <c r="F649" s="1"/>
      <c r="L649" s="28"/>
    </row>
    <row r="650" spans="6:12" ht="15" customHeight="1">
      <c r="F650" s="1"/>
      <c r="L650" s="28"/>
    </row>
    <row r="651" spans="6:12" ht="15" customHeight="1">
      <c r="F651" s="1"/>
      <c r="L651" s="28"/>
    </row>
    <row r="652" spans="6:12" ht="15" customHeight="1">
      <c r="F652" s="1"/>
      <c r="L652" s="28"/>
    </row>
    <row r="653" spans="6:12" ht="15" customHeight="1">
      <c r="F653" s="1"/>
      <c r="L653" s="28"/>
    </row>
    <row r="654" spans="6:12" ht="15" customHeight="1">
      <c r="F654" s="1"/>
      <c r="L654" s="28"/>
    </row>
    <row r="655" spans="6:12" ht="15" customHeight="1">
      <c r="F655" s="1"/>
      <c r="L655" s="28"/>
    </row>
    <row r="656" spans="6:12" ht="15" customHeight="1">
      <c r="F656" s="1"/>
      <c r="L656" s="28"/>
    </row>
    <row r="657" spans="6:12" ht="15" customHeight="1">
      <c r="F657" s="1"/>
      <c r="L657" s="28"/>
    </row>
    <row r="658" spans="6:12" ht="15" customHeight="1">
      <c r="F658" s="1"/>
      <c r="L658" s="28"/>
    </row>
    <row r="659" spans="6:12" ht="15" customHeight="1">
      <c r="F659" s="1"/>
      <c r="L659" s="28"/>
    </row>
    <row r="660" spans="6:12" ht="15" customHeight="1">
      <c r="F660" s="1"/>
      <c r="L660" s="28"/>
    </row>
    <row r="661" spans="6:12" ht="15" customHeight="1">
      <c r="F661" s="1"/>
      <c r="L661" s="28"/>
    </row>
    <row r="662" spans="6:12" ht="15" customHeight="1">
      <c r="F662" s="1"/>
      <c r="L662" s="28"/>
    </row>
    <row r="663" spans="6:12" ht="15" customHeight="1">
      <c r="F663" s="1"/>
      <c r="L663" s="28"/>
    </row>
    <row r="664" spans="6:12" ht="15" customHeight="1">
      <c r="F664" s="1"/>
      <c r="L664" s="28"/>
    </row>
    <row r="665" spans="6:12" ht="15" customHeight="1">
      <c r="F665" s="1"/>
      <c r="L665" s="28"/>
    </row>
    <row r="666" spans="6:12" ht="15" customHeight="1">
      <c r="F666" s="1"/>
      <c r="L666" s="28"/>
    </row>
    <row r="667" spans="6:12" ht="15" customHeight="1">
      <c r="F667" s="1"/>
      <c r="L667" s="28"/>
    </row>
    <row r="668" spans="6:12" ht="15" customHeight="1">
      <c r="F668" s="1"/>
      <c r="L668" s="28"/>
    </row>
    <row r="669" spans="6:12" ht="15" customHeight="1">
      <c r="F669" s="1"/>
      <c r="L669" s="28"/>
    </row>
    <row r="670" spans="6:12" ht="15" customHeight="1">
      <c r="F670" s="1"/>
      <c r="L670" s="28"/>
    </row>
    <row r="671" spans="6:12" ht="15" customHeight="1">
      <c r="F671" s="1"/>
      <c r="L671" s="28"/>
    </row>
    <row r="672" spans="6:12" ht="15" customHeight="1">
      <c r="F672" s="1"/>
      <c r="L672" s="28"/>
    </row>
    <row r="673" spans="6:12" ht="15" customHeight="1">
      <c r="F673" s="1"/>
      <c r="L673" s="28"/>
    </row>
    <row r="674" spans="6:12" ht="15" customHeight="1">
      <c r="F674" s="1"/>
      <c r="L674" s="28"/>
    </row>
    <row r="675" spans="6:12" ht="15" customHeight="1">
      <c r="F675" s="1"/>
      <c r="L675" s="28"/>
    </row>
    <row r="676" spans="6:12" ht="15" customHeight="1">
      <c r="F676" s="1"/>
      <c r="L676" s="28"/>
    </row>
    <row r="677" spans="6:12" ht="15" customHeight="1">
      <c r="F677" s="1"/>
      <c r="L677" s="28"/>
    </row>
    <row r="678" spans="6:12" ht="15" customHeight="1">
      <c r="F678" s="1"/>
      <c r="L678" s="28"/>
    </row>
    <row r="679" spans="6:12" ht="15" customHeight="1">
      <c r="F679" s="1"/>
      <c r="L679" s="28"/>
    </row>
    <row r="680" spans="6:12" ht="15" customHeight="1">
      <c r="F680" s="1"/>
      <c r="L680" s="28"/>
    </row>
    <row r="681" spans="6:12" ht="15" customHeight="1">
      <c r="F681" s="1"/>
      <c r="L681" s="28"/>
    </row>
    <row r="682" spans="6:12" ht="15" customHeight="1">
      <c r="F682" s="1"/>
      <c r="L682" s="28"/>
    </row>
    <row r="683" spans="6:12" ht="15" customHeight="1">
      <c r="F683" s="1"/>
      <c r="L683" s="28"/>
    </row>
    <row r="684" spans="6:12" ht="15" customHeight="1">
      <c r="F684" s="1"/>
      <c r="L684" s="28"/>
    </row>
    <row r="685" spans="6:12" ht="15" customHeight="1">
      <c r="F685" s="1"/>
      <c r="L685" s="28"/>
    </row>
    <row r="686" spans="6:12" ht="15" customHeight="1">
      <c r="F686" s="1"/>
      <c r="L686" s="28"/>
    </row>
    <row r="687" spans="6:12" ht="15" customHeight="1">
      <c r="F687" s="1"/>
      <c r="L687" s="28"/>
    </row>
    <row r="688" spans="6:12" ht="15" customHeight="1">
      <c r="F688" s="1"/>
      <c r="L688" s="28"/>
    </row>
    <row r="689" spans="6:12" ht="15" customHeight="1">
      <c r="F689" s="1"/>
      <c r="L689" s="28"/>
    </row>
    <row r="690" spans="6:12" ht="15" customHeight="1">
      <c r="F690" s="1"/>
      <c r="L690" s="28"/>
    </row>
    <row r="691" spans="6:12" ht="15" customHeight="1">
      <c r="F691" s="1"/>
      <c r="L691" s="28"/>
    </row>
    <row r="692" spans="6:12" ht="15" customHeight="1">
      <c r="F692" s="1"/>
      <c r="L692" s="28"/>
    </row>
    <row r="693" spans="6:12" ht="15" customHeight="1">
      <c r="F693" s="1"/>
      <c r="L693" s="28"/>
    </row>
    <row r="694" spans="6:12" ht="15" customHeight="1">
      <c r="F694" s="1"/>
      <c r="L694" s="28"/>
    </row>
    <row r="695" spans="6:12" ht="15" customHeight="1">
      <c r="F695" s="1"/>
      <c r="L695" s="28"/>
    </row>
    <row r="696" spans="6:12" ht="15" customHeight="1">
      <c r="F696" s="1"/>
      <c r="L696" s="28"/>
    </row>
    <row r="697" spans="6:12" ht="15" customHeight="1">
      <c r="F697" s="1"/>
      <c r="L697" s="28"/>
    </row>
    <row r="698" spans="6:12" ht="15" customHeight="1">
      <c r="F698" s="1"/>
      <c r="L698" s="28"/>
    </row>
    <row r="699" spans="6:12" ht="15" customHeight="1">
      <c r="F699" s="1"/>
      <c r="L699" s="28"/>
    </row>
    <row r="700" spans="6:12" ht="15" customHeight="1">
      <c r="F700" s="1"/>
      <c r="L700" s="28"/>
    </row>
    <row r="701" spans="6:12" ht="15" customHeight="1">
      <c r="F701" s="1"/>
      <c r="L701" s="28"/>
    </row>
    <row r="702" spans="6:12" ht="15" customHeight="1">
      <c r="F702" s="1"/>
      <c r="L702" s="28"/>
    </row>
    <row r="703" spans="6:12" ht="15" customHeight="1">
      <c r="F703" s="1"/>
      <c r="L703" s="28"/>
    </row>
    <row r="704" spans="6:12" ht="15" customHeight="1">
      <c r="F704" s="1"/>
      <c r="L704" s="2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8"/>
  <sheetViews>
    <sheetView zoomScalePageLayoutView="0" workbookViewId="0" topLeftCell="A37">
      <selection activeCell="A72" sqref="A72"/>
    </sheetView>
  </sheetViews>
  <sheetFormatPr defaultColWidth="9.140625" defaultRowHeight="15"/>
  <cols>
    <col min="1" max="1" width="48.28125" style="13" bestFit="1" customWidth="1"/>
  </cols>
  <sheetData>
    <row r="1" ht="15">
      <c r="A1" s="9" t="s">
        <v>186</v>
      </c>
    </row>
    <row r="2" ht="15">
      <c r="A2" s="28" t="s">
        <v>1414</v>
      </c>
    </row>
    <row r="3" ht="15">
      <c r="A3" s="28" t="s">
        <v>1415</v>
      </c>
    </row>
    <row r="4" ht="15">
      <c r="A4" s="28" t="s">
        <v>1416</v>
      </c>
    </row>
    <row r="5" ht="15">
      <c r="A5" s="13" t="s">
        <v>1417</v>
      </c>
    </row>
    <row r="6" ht="15">
      <c r="A6" s="13" t="s">
        <v>1418</v>
      </c>
    </row>
    <row r="7" ht="15">
      <c r="A7" s="13" t="s">
        <v>666</v>
      </c>
    </row>
    <row r="8" ht="15">
      <c r="A8" s="13" t="s">
        <v>1419</v>
      </c>
    </row>
    <row r="9" ht="15">
      <c r="A9" s="13" t="s">
        <v>1420</v>
      </c>
    </row>
    <row r="10" ht="15">
      <c r="A10" s="28" t="s">
        <v>1421</v>
      </c>
    </row>
    <row r="11" ht="15">
      <c r="A11" s="8" t="s">
        <v>1422</v>
      </c>
    </row>
    <row r="12" ht="15">
      <c r="A12" s="13" t="s">
        <v>667</v>
      </c>
    </row>
    <row r="13" ht="15">
      <c r="A13" s="28" t="s">
        <v>1423</v>
      </c>
    </row>
    <row r="14" ht="15">
      <c r="A14" s="28" t="s">
        <v>1424</v>
      </c>
    </row>
    <row r="15" ht="15">
      <c r="A15" s="28" t="s">
        <v>1425</v>
      </c>
    </row>
    <row r="16" ht="15">
      <c r="A16" s="28" t="s">
        <v>194</v>
      </c>
    </row>
    <row r="17" ht="15">
      <c r="A17" s="28" t="s">
        <v>1426</v>
      </c>
    </row>
    <row r="18" ht="15">
      <c r="A18" s="28" t="s">
        <v>1427</v>
      </c>
    </row>
    <row r="19" ht="15">
      <c r="A19" s="28" t="s">
        <v>208</v>
      </c>
    </row>
    <row r="20" ht="15">
      <c r="A20" s="28" t="s">
        <v>1428</v>
      </c>
    </row>
    <row r="21" ht="15">
      <c r="A21" s="13" t="s">
        <v>1429</v>
      </c>
    </row>
    <row r="22" ht="15">
      <c r="A22" s="13" t="s">
        <v>1430</v>
      </c>
    </row>
    <row r="23" ht="15">
      <c r="A23" s="13" t="s">
        <v>1431</v>
      </c>
    </row>
    <row r="24" ht="15">
      <c r="A24" s="28" t="s">
        <v>668</v>
      </c>
    </row>
    <row r="25" ht="15">
      <c r="A25" s="28" t="s">
        <v>1432</v>
      </c>
    </row>
    <row r="26" ht="15">
      <c r="A26" s="28" t="s">
        <v>1433</v>
      </c>
    </row>
    <row r="27" ht="15">
      <c r="A27" s="8" t="s">
        <v>187</v>
      </c>
    </row>
    <row r="28" ht="15">
      <c r="A28" s="8" t="s">
        <v>1434</v>
      </c>
    </row>
    <row r="29" ht="15">
      <c r="A29" s="8" t="s">
        <v>1435</v>
      </c>
    </row>
    <row r="30" ht="15">
      <c r="A30" s="8" t="s">
        <v>1436</v>
      </c>
    </row>
    <row r="31" ht="15">
      <c r="A31" s="8" t="s">
        <v>1437</v>
      </c>
    </row>
    <row r="32" ht="15">
      <c r="A32" s="13" t="s">
        <v>1438</v>
      </c>
    </row>
    <row r="33" ht="15">
      <c r="A33" s="8" t="s">
        <v>1439</v>
      </c>
    </row>
    <row r="34" ht="15">
      <c r="A34" s="8" t="s">
        <v>1440</v>
      </c>
    </row>
    <row r="35" ht="15">
      <c r="A35" s="8" t="s">
        <v>1441</v>
      </c>
    </row>
    <row r="36" ht="15">
      <c r="A36" s="28" t="s">
        <v>669</v>
      </c>
    </row>
    <row r="37" ht="15">
      <c r="A37" s="28" t="s">
        <v>1442</v>
      </c>
    </row>
    <row r="38" ht="15">
      <c r="A38" s="28" t="s">
        <v>1443</v>
      </c>
    </row>
    <row r="39" ht="15">
      <c r="A39" s="8" t="s">
        <v>1444</v>
      </c>
    </row>
    <row r="40" ht="15">
      <c r="A40" s="8" t="s">
        <v>1445</v>
      </c>
    </row>
    <row r="41" ht="15">
      <c r="A41" s="28" t="s">
        <v>1446</v>
      </c>
    </row>
    <row r="42" ht="15">
      <c r="A42" s="28" t="s">
        <v>268</v>
      </c>
    </row>
    <row r="43" ht="15">
      <c r="A43" s="28" t="s">
        <v>1447</v>
      </c>
    </row>
    <row r="44" ht="15">
      <c r="A44" s="28" t="s">
        <v>1448</v>
      </c>
    </row>
    <row r="45" ht="15">
      <c r="A45" s="28" t="s">
        <v>189</v>
      </c>
    </row>
    <row r="46" ht="15">
      <c r="A46" s="28" t="s">
        <v>1449</v>
      </c>
    </row>
    <row r="47" ht="15">
      <c r="A47" s="28" t="s">
        <v>1450</v>
      </c>
    </row>
    <row r="48" ht="15">
      <c r="A48" s="28" t="s">
        <v>1451</v>
      </c>
    </row>
    <row r="49" ht="15">
      <c r="A49" s="28" t="s">
        <v>1452</v>
      </c>
    </row>
    <row r="50" ht="15">
      <c r="A50" s="28" t="s">
        <v>1453</v>
      </c>
    </row>
    <row r="51" ht="15">
      <c r="A51" s="28" t="s">
        <v>1454</v>
      </c>
    </row>
    <row r="52" ht="15">
      <c r="A52" s="13" t="s">
        <v>1455</v>
      </c>
    </row>
    <row r="53" ht="15">
      <c r="A53" s="13" t="s">
        <v>1456</v>
      </c>
    </row>
    <row r="54" ht="15">
      <c r="A54" s="13" t="s">
        <v>670</v>
      </c>
    </row>
    <row r="55" ht="15">
      <c r="A55" s="28" t="s">
        <v>202</v>
      </c>
    </row>
    <row r="56" ht="15">
      <c r="A56" s="28" t="s">
        <v>1457</v>
      </c>
    </row>
    <row r="57" ht="15">
      <c r="A57" s="13" t="s">
        <v>210</v>
      </c>
    </row>
    <row r="58" ht="15">
      <c r="A58" s="28" t="s">
        <v>1458</v>
      </c>
    </row>
    <row r="59" ht="15">
      <c r="A59" s="28" t="s">
        <v>1459</v>
      </c>
    </row>
    <row r="60" ht="15">
      <c r="A60" s="28" t="s">
        <v>1460</v>
      </c>
    </row>
    <row r="61" ht="15">
      <c r="A61" s="28" t="s">
        <v>1461</v>
      </c>
    </row>
    <row r="62" ht="15">
      <c r="A62" s="28" t="s">
        <v>1462</v>
      </c>
    </row>
    <row r="63" ht="15">
      <c r="A63" s="28" t="s">
        <v>1463</v>
      </c>
    </row>
    <row r="64" ht="15">
      <c r="A64" s="28" t="s">
        <v>1464</v>
      </c>
    </row>
    <row r="65" ht="15">
      <c r="A65" s="13" t="s">
        <v>1465</v>
      </c>
    </row>
    <row r="66" ht="15">
      <c r="A66" s="28" t="s">
        <v>1466</v>
      </c>
    </row>
    <row r="67" ht="15">
      <c r="A67" s="28" t="s">
        <v>1467</v>
      </c>
    </row>
    <row r="68" ht="15">
      <c r="A68" s="28" t="s">
        <v>1468</v>
      </c>
    </row>
    <row r="69" ht="15">
      <c r="A69" s="28" t="s">
        <v>1469</v>
      </c>
    </row>
    <row r="70" ht="15">
      <c r="A70" s="28" t="s">
        <v>1470</v>
      </c>
    </row>
    <row r="71" ht="15">
      <c r="A71" s="13" t="s">
        <v>1471</v>
      </c>
    </row>
    <row r="72" ht="15">
      <c r="A72" s="28" t="s">
        <v>288</v>
      </c>
    </row>
    <row r="73" ht="15">
      <c r="A73" s="28" t="s">
        <v>1472</v>
      </c>
    </row>
    <row r="74" ht="15">
      <c r="A74" s="28" t="s">
        <v>1473</v>
      </c>
    </row>
    <row r="75" ht="15">
      <c r="A75" s="13" t="s">
        <v>1474</v>
      </c>
    </row>
    <row r="76" ht="15">
      <c r="A76" s="13" t="s">
        <v>191</v>
      </c>
    </row>
    <row r="77" ht="15">
      <c r="A77" s="13" t="s">
        <v>1475</v>
      </c>
    </row>
    <row r="78" ht="15">
      <c r="A78" s="13" t="s">
        <v>1476</v>
      </c>
    </row>
    <row r="79" ht="15">
      <c r="A79" s="13" t="s">
        <v>1477</v>
      </c>
    </row>
    <row r="80" ht="15">
      <c r="A80" s="13" t="s">
        <v>1478</v>
      </c>
    </row>
    <row r="81" ht="15">
      <c r="A81" s="13" t="s">
        <v>1479</v>
      </c>
    </row>
    <row r="82" ht="15">
      <c r="A82" s="13" t="s">
        <v>1480</v>
      </c>
    </row>
    <row r="83" ht="15">
      <c r="A83" s="13" t="s">
        <v>671</v>
      </c>
    </row>
    <row r="84" ht="15">
      <c r="A84" s="13" t="s">
        <v>1481</v>
      </c>
    </row>
    <row r="85" ht="15">
      <c r="A85" s="13" t="s">
        <v>1482</v>
      </c>
    </row>
    <row r="86" ht="15">
      <c r="A86" s="8" t="s">
        <v>245</v>
      </c>
    </row>
    <row r="87" ht="15">
      <c r="A87" s="8" t="s">
        <v>1483</v>
      </c>
    </row>
    <row r="88" ht="15">
      <c r="A88" s="8" t="s">
        <v>193</v>
      </c>
    </row>
    <row r="89" ht="15">
      <c r="A89" s="8" t="s">
        <v>1484</v>
      </c>
    </row>
    <row r="90" ht="15">
      <c r="A90" s="8" t="s">
        <v>1485</v>
      </c>
    </row>
    <row r="91" ht="15">
      <c r="A91" s="8" t="s">
        <v>190</v>
      </c>
    </row>
    <row r="92" ht="15">
      <c r="A92" s="8" t="s">
        <v>284</v>
      </c>
    </row>
    <row r="93" ht="15">
      <c r="A93" s="13" t="s">
        <v>1486</v>
      </c>
    </row>
    <row r="94" ht="15">
      <c r="A94" s="13" t="s">
        <v>1487</v>
      </c>
    </row>
    <row r="95" ht="15">
      <c r="A95" s="8" t="s">
        <v>192</v>
      </c>
    </row>
    <row r="96" ht="15">
      <c r="A96" s="13" t="s">
        <v>1488</v>
      </c>
    </row>
    <row r="97" ht="15">
      <c r="A97" s="8" t="s">
        <v>672</v>
      </c>
    </row>
    <row r="98" ht="15">
      <c r="A98" s="8" t="s">
        <v>1489</v>
      </c>
    </row>
    <row r="99" ht="15">
      <c r="A99" s="8" t="s">
        <v>673</v>
      </c>
    </row>
    <row r="100" ht="15">
      <c r="A100" s="13" t="s">
        <v>1490</v>
      </c>
    </row>
    <row r="101" ht="15">
      <c r="A101" s="8" t="s">
        <v>1491</v>
      </c>
    </row>
    <row r="102" ht="15">
      <c r="A102" s="8" t="s">
        <v>213</v>
      </c>
    </row>
    <row r="103" ht="15">
      <c r="A103" s="8" t="s">
        <v>1492</v>
      </c>
    </row>
    <row r="104" ht="15">
      <c r="A104" s="8" t="s">
        <v>247</v>
      </c>
    </row>
    <row r="105" ht="15">
      <c r="A105" s="8" t="s">
        <v>214</v>
      </c>
    </row>
    <row r="106" ht="15">
      <c r="A106" s="8" t="s">
        <v>1493</v>
      </c>
    </row>
    <row r="107" ht="15">
      <c r="A107" s="8" t="s">
        <v>1494</v>
      </c>
    </row>
    <row r="108" ht="15">
      <c r="A108" s="8" t="s">
        <v>263</v>
      </c>
    </row>
    <row r="109" ht="15">
      <c r="A109" s="8" t="s">
        <v>1495</v>
      </c>
    </row>
    <row r="110" ht="15">
      <c r="A110" s="8" t="s">
        <v>1496</v>
      </c>
    </row>
    <row r="111" ht="15">
      <c r="A111" s="8" t="s">
        <v>1497</v>
      </c>
    </row>
    <row r="112" ht="15">
      <c r="A112" s="13" t="s">
        <v>1498</v>
      </c>
    </row>
    <row r="113" ht="15">
      <c r="A113" s="13" t="s">
        <v>1499</v>
      </c>
    </row>
    <row r="114" ht="15">
      <c r="A114" s="28" t="s">
        <v>1500</v>
      </c>
    </row>
    <row r="115" ht="15">
      <c r="A115" s="13" t="s">
        <v>1501</v>
      </c>
    </row>
    <row r="116" ht="15">
      <c r="A116" s="13" t="s">
        <v>1502</v>
      </c>
    </row>
    <row r="117" ht="15">
      <c r="A117" s="13" t="s">
        <v>1503</v>
      </c>
    </row>
    <row r="118" ht="15">
      <c r="A118" s="13" t="s">
        <v>1504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749"/>
  <sheetViews>
    <sheetView zoomScalePageLayoutView="0" workbookViewId="0" topLeftCell="A252">
      <selection activeCell="I282" sqref="I282"/>
    </sheetView>
  </sheetViews>
  <sheetFormatPr defaultColWidth="9.140625" defaultRowHeight="15"/>
  <cols>
    <col min="1" max="1" width="3.28125" style="3" customWidth="1"/>
    <col min="2" max="2" width="20.8515625" style="1" customWidth="1"/>
    <col min="3" max="3" width="20.57421875" style="1" customWidth="1"/>
    <col min="4" max="4" width="6.7109375" style="1" customWidth="1"/>
    <col min="5" max="5" width="6.57421875" style="1" customWidth="1"/>
    <col min="6" max="6" width="11.28125" style="2" bestFit="1" customWidth="1"/>
    <col min="7" max="7" width="6.57421875" style="1" customWidth="1"/>
    <col min="8" max="8" width="8.28125" style="1" bestFit="1" customWidth="1"/>
    <col min="9" max="9" width="27.140625" style="7" customWidth="1"/>
    <col min="10" max="10" width="6.421875" style="1" customWidth="1"/>
    <col min="11" max="11" width="10.8515625" style="1" customWidth="1"/>
    <col min="12" max="12" width="33.140625" style="8" customWidth="1"/>
    <col min="13" max="16384" width="9.140625" style="1" customWidth="1"/>
  </cols>
  <sheetData>
    <row r="1" ht="3.75" customHeight="1"/>
    <row r="2" ht="42.75" customHeight="1">
      <c r="L2" s="29" t="s">
        <v>998</v>
      </c>
    </row>
    <row r="3" spans="2:12" ht="24" customHeight="1"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5" t="s">
        <v>6</v>
      </c>
      <c r="H3" s="3" t="s">
        <v>296</v>
      </c>
      <c r="I3" s="3" t="s">
        <v>7</v>
      </c>
      <c r="J3" s="3" t="s">
        <v>8</v>
      </c>
      <c r="K3" s="3" t="s">
        <v>9</v>
      </c>
      <c r="L3" s="9" t="s">
        <v>186</v>
      </c>
    </row>
    <row r="4" spans="2:12" ht="15" customHeight="1">
      <c r="B4" s="6"/>
      <c r="H4" s="16" t="s">
        <v>302</v>
      </c>
      <c r="I4" s="7" t="s">
        <v>464</v>
      </c>
      <c r="J4" s="1">
        <v>322</v>
      </c>
      <c r="K4" s="1" t="s">
        <v>149</v>
      </c>
      <c r="L4" s="28"/>
    </row>
    <row r="5" spans="2:12" ht="15" customHeight="1">
      <c r="B5" s="6"/>
      <c r="H5" s="16" t="s">
        <v>302</v>
      </c>
      <c r="I5" s="7" t="s">
        <v>999</v>
      </c>
      <c r="J5" s="1">
        <v>322</v>
      </c>
      <c r="K5" s="1" t="s">
        <v>1000</v>
      </c>
      <c r="L5" s="28"/>
    </row>
    <row r="6" spans="2:12" ht="15" customHeight="1">
      <c r="B6" s="6"/>
      <c r="H6" s="16" t="s">
        <v>302</v>
      </c>
      <c r="I6" s="7" t="s">
        <v>462</v>
      </c>
      <c r="J6" s="1">
        <v>322</v>
      </c>
      <c r="K6" s="1" t="s">
        <v>1002</v>
      </c>
      <c r="L6" s="28"/>
    </row>
    <row r="7" spans="1:12" ht="15" customHeight="1">
      <c r="A7" s="1"/>
      <c r="B7" s="6"/>
      <c r="H7" s="16" t="s">
        <v>302</v>
      </c>
      <c r="I7" s="7" t="s">
        <v>1003</v>
      </c>
      <c r="J7" s="1">
        <v>322</v>
      </c>
      <c r="K7" s="1" t="s">
        <v>1004</v>
      </c>
      <c r="L7" s="28"/>
    </row>
    <row r="8" spans="2:12" ht="15" customHeight="1">
      <c r="B8" s="6"/>
      <c r="H8" s="16" t="s">
        <v>302</v>
      </c>
      <c r="I8" s="7" t="s">
        <v>438</v>
      </c>
      <c r="J8" s="1">
        <v>322</v>
      </c>
      <c r="K8" s="1" t="s">
        <v>150</v>
      </c>
      <c r="L8" s="28"/>
    </row>
    <row r="9" spans="2:12" ht="15" customHeight="1">
      <c r="B9" s="6"/>
      <c r="H9" s="16" t="s">
        <v>302</v>
      </c>
      <c r="I9" s="7" t="s">
        <v>463</v>
      </c>
      <c r="J9" s="1">
        <v>322</v>
      </c>
      <c r="K9" s="1" t="s">
        <v>178</v>
      </c>
      <c r="L9" s="28"/>
    </row>
    <row r="10" spans="2:12" ht="15" customHeight="1">
      <c r="B10" s="6"/>
      <c r="H10" s="16" t="s">
        <v>302</v>
      </c>
      <c r="I10" s="7" t="s">
        <v>1005</v>
      </c>
      <c r="J10" s="1">
        <v>322</v>
      </c>
      <c r="L10" s="28"/>
    </row>
    <row r="11" spans="2:12" ht="15" customHeight="1">
      <c r="B11" s="6"/>
      <c r="H11" s="16" t="s">
        <v>1006</v>
      </c>
      <c r="I11" s="7" t="s">
        <v>1505</v>
      </c>
      <c r="J11" s="1">
        <v>416</v>
      </c>
      <c r="L11" s="28"/>
    </row>
    <row r="12" spans="2:12" ht="15" customHeight="1">
      <c r="B12" s="6"/>
      <c r="H12" s="16" t="s">
        <v>1006</v>
      </c>
      <c r="I12" s="7" t="s">
        <v>1007</v>
      </c>
      <c r="J12" s="1">
        <v>416</v>
      </c>
      <c r="K12" s="1" t="s">
        <v>1008</v>
      </c>
      <c r="L12" s="28"/>
    </row>
    <row r="13" spans="2:12" ht="15" customHeight="1">
      <c r="B13" s="6"/>
      <c r="H13" s="16" t="s">
        <v>1006</v>
      </c>
      <c r="I13" s="7" t="s">
        <v>1506</v>
      </c>
      <c r="J13" s="1">
        <v>416</v>
      </c>
      <c r="L13" s="28"/>
    </row>
    <row r="14" spans="2:12" ht="15" customHeight="1">
      <c r="B14" s="6"/>
      <c r="H14" s="16" t="s">
        <v>1006</v>
      </c>
      <c r="I14" s="7" t="s">
        <v>1009</v>
      </c>
      <c r="J14" s="1">
        <v>416</v>
      </c>
      <c r="K14" s="1" t="s">
        <v>1010</v>
      </c>
      <c r="L14" s="28"/>
    </row>
    <row r="15" spans="2:12" ht="15" customHeight="1">
      <c r="B15" s="6"/>
      <c r="H15" s="16" t="s">
        <v>341</v>
      </c>
      <c r="I15" s="7" t="s">
        <v>550</v>
      </c>
      <c r="J15" s="1">
        <v>272</v>
      </c>
      <c r="K15" s="1" t="s">
        <v>119</v>
      </c>
      <c r="L15" s="28"/>
    </row>
    <row r="16" spans="2:12" ht="15" customHeight="1">
      <c r="B16" s="6"/>
      <c r="H16" s="16" t="s">
        <v>341</v>
      </c>
      <c r="I16" s="7" t="s">
        <v>551</v>
      </c>
      <c r="J16" s="1">
        <v>272</v>
      </c>
      <c r="K16" s="1" t="s">
        <v>232</v>
      </c>
      <c r="L16" s="28"/>
    </row>
    <row r="17" spans="2:12" ht="15" customHeight="1">
      <c r="B17" s="6"/>
      <c r="H17" s="16" t="s">
        <v>341</v>
      </c>
      <c r="I17" s="7" t="s">
        <v>1011</v>
      </c>
      <c r="J17" s="1">
        <v>272</v>
      </c>
      <c r="K17" s="1" t="s">
        <v>1012</v>
      </c>
      <c r="L17" s="28"/>
    </row>
    <row r="18" spans="2:12" ht="15" customHeight="1">
      <c r="B18" s="6"/>
      <c r="H18" s="16" t="s">
        <v>1013</v>
      </c>
      <c r="I18" s="7" t="s">
        <v>1014</v>
      </c>
      <c r="J18" s="1">
        <v>472</v>
      </c>
      <c r="K18" s="1" t="s">
        <v>1015</v>
      </c>
      <c r="L18" s="28"/>
    </row>
    <row r="19" spans="2:12" ht="15" customHeight="1">
      <c r="B19" s="6"/>
      <c r="H19" s="16" t="s">
        <v>348</v>
      </c>
      <c r="I19" s="7" t="s">
        <v>1016</v>
      </c>
      <c r="J19" s="1">
        <v>382</v>
      </c>
      <c r="K19" s="1" t="s">
        <v>1017</v>
      </c>
      <c r="L19" s="28"/>
    </row>
    <row r="20" spans="2:12" ht="15" customHeight="1">
      <c r="B20" s="6"/>
      <c r="H20" s="16" t="s">
        <v>348</v>
      </c>
      <c r="I20" s="7" t="s">
        <v>552</v>
      </c>
      <c r="J20" s="1">
        <v>382</v>
      </c>
      <c r="K20" s="1" t="s">
        <v>700</v>
      </c>
      <c r="L20" s="28"/>
    </row>
    <row r="21" spans="2:12" ht="15" customHeight="1">
      <c r="B21" s="6"/>
      <c r="H21" s="16" t="s">
        <v>594</v>
      </c>
      <c r="I21" s="7" t="s">
        <v>595</v>
      </c>
      <c r="J21" s="1">
        <v>358</v>
      </c>
      <c r="K21" s="1" t="s">
        <v>596</v>
      </c>
      <c r="L21" s="28"/>
    </row>
    <row r="22" spans="2:12" ht="15" customHeight="1">
      <c r="B22" s="6"/>
      <c r="H22" s="16" t="s">
        <v>594</v>
      </c>
      <c r="I22" s="7" t="s">
        <v>1018</v>
      </c>
      <c r="J22" s="1">
        <v>358</v>
      </c>
      <c r="K22" s="1" t="s">
        <v>1019</v>
      </c>
      <c r="L22" s="28"/>
    </row>
    <row r="23" spans="2:12" ht="15" customHeight="1">
      <c r="B23" s="6"/>
      <c r="H23" s="14" t="s">
        <v>300</v>
      </c>
      <c r="I23" s="7" t="s">
        <v>1507</v>
      </c>
      <c r="J23" s="1">
        <v>312</v>
      </c>
      <c r="K23" s="1" t="s">
        <v>58</v>
      </c>
      <c r="L23" s="28"/>
    </row>
    <row r="24" spans="2:12" ht="15" customHeight="1">
      <c r="B24" s="6"/>
      <c r="H24" s="14" t="s">
        <v>300</v>
      </c>
      <c r="I24" s="7" t="s">
        <v>1508</v>
      </c>
      <c r="J24" s="1">
        <v>312</v>
      </c>
      <c r="K24" s="1" t="s">
        <v>1027</v>
      </c>
      <c r="L24" s="28"/>
    </row>
    <row r="25" spans="2:12" ht="15" customHeight="1">
      <c r="B25" s="6"/>
      <c r="H25" s="14" t="s">
        <v>300</v>
      </c>
      <c r="I25" s="7" t="s">
        <v>440</v>
      </c>
      <c r="J25" s="1">
        <v>312</v>
      </c>
      <c r="K25" s="1" t="s">
        <v>57</v>
      </c>
      <c r="L25" s="28"/>
    </row>
    <row r="26" spans="2:12" ht="15" customHeight="1">
      <c r="B26" s="6"/>
      <c r="H26" s="14" t="s">
        <v>300</v>
      </c>
      <c r="I26" s="7" t="s">
        <v>432</v>
      </c>
      <c r="J26" s="1">
        <v>312</v>
      </c>
      <c r="K26" s="1" t="s">
        <v>31</v>
      </c>
      <c r="L26" s="28"/>
    </row>
    <row r="27" spans="2:12" ht="15" customHeight="1">
      <c r="B27" s="6"/>
      <c r="H27" s="14" t="s">
        <v>300</v>
      </c>
      <c r="I27" s="7" t="s">
        <v>1509</v>
      </c>
      <c r="J27" s="1">
        <v>312</v>
      </c>
      <c r="L27" s="28"/>
    </row>
    <row r="28" spans="2:12" ht="15" customHeight="1">
      <c r="B28" s="6"/>
      <c r="H28" s="14" t="s">
        <v>300</v>
      </c>
      <c r="I28" s="7" t="s">
        <v>1020</v>
      </c>
      <c r="J28" s="1">
        <v>312</v>
      </c>
      <c r="K28" s="1" t="s">
        <v>1021</v>
      </c>
      <c r="L28" s="28"/>
    </row>
    <row r="29" spans="2:12" ht="15" customHeight="1">
      <c r="B29" s="6"/>
      <c r="H29" s="14" t="s">
        <v>300</v>
      </c>
      <c r="I29" s="7" t="s">
        <v>433</v>
      </c>
      <c r="J29" s="1">
        <v>312</v>
      </c>
      <c r="K29" s="1" t="s">
        <v>181</v>
      </c>
      <c r="L29" s="28"/>
    </row>
    <row r="30" spans="2:12" ht="15" customHeight="1">
      <c r="B30" s="6"/>
      <c r="H30" s="14" t="s">
        <v>300</v>
      </c>
      <c r="I30" s="7" t="s">
        <v>434</v>
      </c>
      <c r="J30" s="1">
        <v>312</v>
      </c>
      <c r="K30" s="1" t="s">
        <v>30</v>
      </c>
      <c r="L30" s="28"/>
    </row>
    <row r="31" spans="2:12" ht="15" customHeight="1">
      <c r="B31" s="6"/>
      <c r="H31" s="14" t="s">
        <v>300</v>
      </c>
      <c r="I31" s="7" t="s">
        <v>442</v>
      </c>
      <c r="J31" s="1">
        <v>312</v>
      </c>
      <c r="K31" s="1" t="s">
        <v>201</v>
      </c>
      <c r="L31" s="28"/>
    </row>
    <row r="32" spans="2:12" ht="15" customHeight="1">
      <c r="B32" s="6"/>
      <c r="H32" s="14" t="s">
        <v>300</v>
      </c>
      <c r="I32" s="7" t="s">
        <v>435</v>
      </c>
      <c r="J32" s="1">
        <v>312</v>
      </c>
      <c r="K32" s="1" t="s">
        <v>56</v>
      </c>
      <c r="L32" s="28"/>
    </row>
    <row r="33" spans="2:12" ht="15" customHeight="1">
      <c r="B33" s="6"/>
      <c r="H33" s="14" t="s">
        <v>300</v>
      </c>
      <c r="I33" s="7" t="s">
        <v>436</v>
      </c>
      <c r="J33" s="1">
        <v>312</v>
      </c>
      <c r="K33" s="1" t="s">
        <v>32</v>
      </c>
      <c r="L33" s="28"/>
    </row>
    <row r="34" spans="2:12" ht="15" customHeight="1">
      <c r="B34" s="6"/>
      <c r="H34" s="14" t="s">
        <v>300</v>
      </c>
      <c r="I34" s="7" t="s">
        <v>437</v>
      </c>
      <c r="J34" s="1">
        <v>312</v>
      </c>
      <c r="K34" s="1" t="s">
        <v>33</v>
      </c>
      <c r="L34" s="28"/>
    </row>
    <row r="35" spans="2:12" ht="15" customHeight="1">
      <c r="B35" s="6"/>
      <c r="H35" s="14" t="s">
        <v>300</v>
      </c>
      <c r="I35" s="7" t="s">
        <v>447</v>
      </c>
      <c r="J35" s="1">
        <v>312</v>
      </c>
      <c r="K35" s="1" t="s">
        <v>357</v>
      </c>
      <c r="L35" s="28"/>
    </row>
    <row r="36" spans="2:12" ht="15" customHeight="1">
      <c r="B36" s="6"/>
      <c r="H36" s="14" t="s">
        <v>300</v>
      </c>
      <c r="I36" s="7" t="s">
        <v>443</v>
      </c>
      <c r="J36" s="1">
        <v>312</v>
      </c>
      <c r="K36" s="1" t="s">
        <v>85</v>
      </c>
      <c r="L36" s="28"/>
    </row>
    <row r="37" spans="2:12" ht="15" customHeight="1">
      <c r="B37" s="6"/>
      <c r="H37" s="14" t="s">
        <v>300</v>
      </c>
      <c r="I37" s="7" t="s">
        <v>446</v>
      </c>
      <c r="J37" s="1">
        <v>312</v>
      </c>
      <c r="K37" s="1" t="s">
        <v>134</v>
      </c>
      <c r="L37" s="28"/>
    </row>
    <row r="38" spans="2:12" ht="15" customHeight="1">
      <c r="B38" s="6"/>
      <c r="H38" s="14" t="s">
        <v>300</v>
      </c>
      <c r="I38" s="7" t="s">
        <v>441</v>
      </c>
      <c r="J38" s="1">
        <v>312</v>
      </c>
      <c r="K38" s="1" t="s">
        <v>1031</v>
      </c>
      <c r="L38" s="28"/>
    </row>
    <row r="39" spans="2:12" ht="15" customHeight="1">
      <c r="B39" s="6"/>
      <c r="H39" s="14" t="s">
        <v>300</v>
      </c>
      <c r="I39" s="7" t="s">
        <v>444</v>
      </c>
      <c r="J39" s="1">
        <v>312</v>
      </c>
      <c r="K39" s="1" t="s">
        <v>188</v>
      </c>
      <c r="L39" s="28"/>
    </row>
    <row r="40" spans="2:12" ht="15" customHeight="1">
      <c r="B40" s="6"/>
      <c r="H40" s="14" t="s">
        <v>300</v>
      </c>
      <c r="I40" s="7" t="s">
        <v>448</v>
      </c>
      <c r="J40" s="1">
        <v>312</v>
      </c>
      <c r="K40" s="1" t="s">
        <v>277</v>
      </c>
      <c r="L40" s="28"/>
    </row>
    <row r="41" spans="2:12" ht="15" customHeight="1">
      <c r="B41" s="6"/>
      <c r="H41" s="14" t="s">
        <v>300</v>
      </c>
      <c r="I41" s="7" t="s">
        <v>438</v>
      </c>
      <c r="J41" s="1">
        <v>312</v>
      </c>
      <c r="K41" s="1" t="s">
        <v>35</v>
      </c>
      <c r="L41" s="28"/>
    </row>
    <row r="42" spans="2:12" ht="15" customHeight="1">
      <c r="B42" s="6"/>
      <c r="H42" s="14" t="s">
        <v>300</v>
      </c>
      <c r="I42" s="7" t="s">
        <v>1032</v>
      </c>
      <c r="J42" s="1">
        <v>312</v>
      </c>
      <c r="L42" s="28"/>
    </row>
    <row r="43" spans="2:12" ht="15" customHeight="1">
      <c r="B43" s="6"/>
      <c r="H43" s="14" t="s">
        <v>300</v>
      </c>
      <c r="I43" s="7" t="s">
        <v>1033</v>
      </c>
      <c r="J43" s="1">
        <v>312</v>
      </c>
      <c r="K43" s="1" t="s">
        <v>1034</v>
      </c>
      <c r="L43" s="28"/>
    </row>
    <row r="44" spans="2:12" ht="15" customHeight="1">
      <c r="B44" s="6"/>
      <c r="H44" s="14" t="s">
        <v>300</v>
      </c>
      <c r="I44" s="7" t="s">
        <v>431</v>
      </c>
      <c r="J44" s="1">
        <v>312</v>
      </c>
      <c r="K44" s="1" t="s">
        <v>34</v>
      </c>
      <c r="L44" s="28"/>
    </row>
    <row r="45" spans="2:12" ht="15" customHeight="1">
      <c r="B45" s="6"/>
      <c r="H45" s="14" t="s">
        <v>300</v>
      </c>
      <c r="I45" s="7" t="s">
        <v>445</v>
      </c>
      <c r="J45" s="1">
        <v>312</v>
      </c>
      <c r="K45" s="1" t="s">
        <v>0</v>
      </c>
      <c r="L45" s="28"/>
    </row>
    <row r="46" spans="2:12" ht="15" customHeight="1">
      <c r="B46" s="6"/>
      <c r="H46" s="14" t="s">
        <v>300</v>
      </c>
      <c r="I46" s="7" t="s">
        <v>719</v>
      </c>
      <c r="J46" s="1">
        <v>312</v>
      </c>
      <c r="K46" s="1" t="s">
        <v>59</v>
      </c>
      <c r="L46" s="28"/>
    </row>
    <row r="47" spans="2:12" ht="15" customHeight="1">
      <c r="B47" s="6"/>
      <c r="H47" s="14" t="s">
        <v>300</v>
      </c>
      <c r="I47" s="7" t="s">
        <v>1035</v>
      </c>
      <c r="J47" s="1">
        <v>312</v>
      </c>
      <c r="K47" s="1" t="s">
        <v>1036</v>
      </c>
      <c r="L47" s="28"/>
    </row>
    <row r="48" spans="2:12" ht="15" customHeight="1">
      <c r="B48" s="6"/>
      <c r="H48" s="14" t="s">
        <v>300</v>
      </c>
      <c r="I48" s="7" t="s">
        <v>1037</v>
      </c>
      <c r="J48" s="1">
        <v>312</v>
      </c>
      <c r="L48" s="28"/>
    </row>
    <row r="49" spans="2:12" ht="15" customHeight="1">
      <c r="B49" s="6"/>
      <c r="H49" s="16" t="s">
        <v>303</v>
      </c>
      <c r="I49" s="7" t="s">
        <v>597</v>
      </c>
      <c r="J49" s="1">
        <v>242</v>
      </c>
      <c r="K49" s="1" t="s">
        <v>598</v>
      </c>
      <c r="L49" s="28"/>
    </row>
    <row r="50" spans="2:12" ht="15" customHeight="1">
      <c r="B50" s="6"/>
      <c r="H50" s="16" t="s">
        <v>303</v>
      </c>
      <c r="I50" s="7" t="s">
        <v>473</v>
      </c>
      <c r="J50" s="1">
        <v>242</v>
      </c>
      <c r="K50" s="1" t="s">
        <v>88</v>
      </c>
      <c r="L50" s="28"/>
    </row>
    <row r="51" spans="2:12" ht="15" customHeight="1">
      <c r="B51" s="6"/>
      <c r="H51" s="16" t="s">
        <v>303</v>
      </c>
      <c r="I51" s="7" t="s">
        <v>478</v>
      </c>
      <c r="J51" s="1">
        <v>242</v>
      </c>
      <c r="K51" s="1" t="s">
        <v>165</v>
      </c>
      <c r="L51" s="28"/>
    </row>
    <row r="52" spans="2:12" ht="15" customHeight="1">
      <c r="B52" s="6"/>
      <c r="H52" s="16" t="s">
        <v>303</v>
      </c>
      <c r="I52" s="7" t="s">
        <v>472</v>
      </c>
      <c r="J52" s="1">
        <v>242</v>
      </c>
      <c r="K52" s="1" t="s">
        <v>166</v>
      </c>
      <c r="L52" s="28"/>
    </row>
    <row r="53" spans="2:12" ht="15" customHeight="1">
      <c r="B53" s="6"/>
      <c r="H53" s="16" t="s">
        <v>303</v>
      </c>
      <c r="I53" s="7" t="s">
        <v>1038</v>
      </c>
      <c r="J53" s="1">
        <v>242</v>
      </c>
      <c r="K53" s="1" t="s">
        <v>1039</v>
      </c>
      <c r="L53" s="28"/>
    </row>
    <row r="54" spans="2:12" ht="15" customHeight="1">
      <c r="B54" s="6"/>
      <c r="H54" s="16" t="s">
        <v>303</v>
      </c>
      <c r="I54" s="7" t="s">
        <v>1040</v>
      </c>
      <c r="J54" s="1">
        <v>242</v>
      </c>
      <c r="L54" s="28"/>
    </row>
    <row r="55" spans="2:12" ht="15" customHeight="1">
      <c r="B55" s="6"/>
      <c r="H55" s="16" t="s">
        <v>303</v>
      </c>
      <c r="I55" s="7" t="s">
        <v>1510</v>
      </c>
      <c r="J55" s="1">
        <v>242</v>
      </c>
      <c r="K55" s="1" t="s">
        <v>65</v>
      </c>
      <c r="L55" s="28"/>
    </row>
    <row r="56" spans="2:12" ht="15" customHeight="1">
      <c r="B56" s="6"/>
      <c r="H56" s="16" t="s">
        <v>303</v>
      </c>
      <c r="I56" s="7" t="s">
        <v>475</v>
      </c>
      <c r="J56" s="1">
        <v>242</v>
      </c>
      <c r="K56" s="1" t="s">
        <v>696</v>
      </c>
      <c r="L56" s="28"/>
    </row>
    <row r="57" spans="2:12" ht="15" customHeight="1">
      <c r="B57" s="6"/>
      <c r="H57" s="16" t="s">
        <v>303</v>
      </c>
      <c r="I57" s="7" t="s">
        <v>476</v>
      </c>
      <c r="J57" s="1">
        <v>242</v>
      </c>
      <c r="K57" s="1" t="s">
        <v>89</v>
      </c>
      <c r="L57" s="28"/>
    </row>
    <row r="58" spans="2:12" ht="15" customHeight="1">
      <c r="B58" s="6"/>
      <c r="H58" s="16" t="s">
        <v>303</v>
      </c>
      <c r="I58" s="7" t="s">
        <v>479</v>
      </c>
      <c r="J58" s="1">
        <v>242</v>
      </c>
      <c r="K58" s="1" t="s">
        <v>90</v>
      </c>
      <c r="L58" s="28"/>
    </row>
    <row r="59" spans="2:12" ht="15" customHeight="1">
      <c r="B59" s="6"/>
      <c r="H59" s="16" t="s">
        <v>303</v>
      </c>
      <c r="I59" s="7" t="s">
        <v>477</v>
      </c>
      <c r="J59" s="1">
        <v>242</v>
      </c>
      <c r="K59" s="1" t="s">
        <v>185</v>
      </c>
      <c r="L59" s="28"/>
    </row>
    <row r="60" spans="2:12" ht="15" customHeight="1">
      <c r="B60" s="6"/>
      <c r="H60" s="16" t="s">
        <v>303</v>
      </c>
      <c r="I60" s="7" t="s">
        <v>480</v>
      </c>
      <c r="J60" s="1">
        <v>242</v>
      </c>
      <c r="K60" s="1" t="s">
        <v>292</v>
      </c>
      <c r="L60" s="28"/>
    </row>
    <row r="61" spans="2:12" ht="15" customHeight="1">
      <c r="B61" s="6"/>
      <c r="H61" s="16" t="s">
        <v>303</v>
      </c>
      <c r="I61" s="7" t="s">
        <v>1043</v>
      </c>
      <c r="J61" s="1">
        <v>242</v>
      </c>
      <c r="K61" s="1" t="s">
        <v>1044</v>
      </c>
      <c r="L61" s="28"/>
    </row>
    <row r="62" spans="2:12" ht="15" customHeight="1">
      <c r="B62" s="6"/>
      <c r="H62" s="16" t="s">
        <v>303</v>
      </c>
      <c r="I62" s="7" t="s">
        <v>1511</v>
      </c>
      <c r="J62" s="1">
        <v>242</v>
      </c>
      <c r="L62" s="28"/>
    </row>
    <row r="63" spans="2:12" ht="15" customHeight="1">
      <c r="B63" s="6"/>
      <c r="H63" s="16" t="s">
        <v>303</v>
      </c>
      <c r="I63" s="7" t="s">
        <v>599</v>
      </c>
      <c r="J63" s="1">
        <v>242</v>
      </c>
      <c r="K63" s="1" t="s">
        <v>600</v>
      </c>
      <c r="L63" s="28"/>
    </row>
    <row r="64" spans="2:12" ht="15" customHeight="1">
      <c r="B64" s="6"/>
      <c r="H64" s="16" t="s">
        <v>303</v>
      </c>
      <c r="I64" s="7" t="s">
        <v>1045</v>
      </c>
      <c r="J64" s="1">
        <v>242</v>
      </c>
      <c r="K64" s="1" t="s">
        <v>1046</v>
      </c>
      <c r="L64" s="28"/>
    </row>
    <row r="65" spans="2:12" ht="15" customHeight="1">
      <c r="B65" s="6"/>
      <c r="H65" s="16" t="s">
        <v>303</v>
      </c>
      <c r="I65" s="7" t="s">
        <v>1047</v>
      </c>
      <c r="J65" s="1">
        <v>242</v>
      </c>
      <c r="L65" s="28"/>
    </row>
    <row r="66" spans="2:12" ht="15" customHeight="1">
      <c r="B66" s="6"/>
      <c r="H66" s="16" t="s">
        <v>303</v>
      </c>
      <c r="I66" s="7" t="s">
        <v>1512</v>
      </c>
      <c r="J66" s="1">
        <v>242</v>
      </c>
      <c r="L66" s="28"/>
    </row>
    <row r="67" spans="2:12" ht="15" customHeight="1">
      <c r="B67" s="6"/>
      <c r="H67" s="16" t="s">
        <v>354</v>
      </c>
      <c r="I67" s="7" t="s">
        <v>601</v>
      </c>
      <c r="J67" s="1">
        <v>466</v>
      </c>
      <c r="K67" s="1" t="s">
        <v>602</v>
      </c>
      <c r="L67" s="28"/>
    </row>
    <row r="68" spans="2:12" ht="15" customHeight="1">
      <c r="B68" s="6"/>
      <c r="H68" s="16" t="s">
        <v>354</v>
      </c>
      <c r="I68" s="7" t="s">
        <v>1048</v>
      </c>
      <c r="J68" s="1">
        <v>466</v>
      </c>
      <c r="K68" s="1" t="s">
        <v>1049</v>
      </c>
      <c r="L68" s="28"/>
    </row>
    <row r="69" spans="2:12" ht="15" customHeight="1">
      <c r="B69" s="6"/>
      <c r="H69" s="16" t="s">
        <v>317</v>
      </c>
      <c r="I69" s="7" t="s">
        <v>515</v>
      </c>
      <c r="J69" s="1">
        <v>256</v>
      </c>
      <c r="K69" s="1" t="s">
        <v>66</v>
      </c>
      <c r="L69" s="28"/>
    </row>
    <row r="70" spans="2:12" ht="15" customHeight="1">
      <c r="B70" s="6"/>
      <c r="H70" s="16" t="s">
        <v>317</v>
      </c>
      <c r="I70" s="7" t="s">
        <v>1051</v>
      </c>
      <c r="J70" s="1">
        <v>256</v>
      </c>
      <c r="K70" s="1" t="s">
        <v>1052</v>
      </c>
      <c r="L70" s="28"/>
    </row>
    <row r="71" spans="2:12" ht="15" customHeight="1">
      <c r="B71" s="6"/>
      <c r="H71" s="16" t="s">
        <v>317</v>
      </c>
      <c r="I71" s="7" t="s">
        <v>516</v>
      </c>
      <c r="J71" s="1">
        <v>256</v>
      </c>
      <c r="K71" s="1" t="s">
        <v>120</v>
      </c>
      <c r="L71" s="28"/>
    </row>
    <row r="72" spans="2:12" ht="15" customHeight="1">
      <c r="B72" s="6"/>
      <c r="H72" s="16" t="s">
        <v>317</v>
      </c>
      <c r="I72" s="7" t="s">
        <v>1053</v>
      </c>
      <c r="J72" s="1">
        <v>256</v>
      </c>
      <c r="K72" s="1" t="s">
        <v>1054</v>
      </c>
      <c r="L72" s="28"/>
    </row>
    <row r="73" spans="2:12" ht="15" customHeight="1">
      <c r="B73" s="6"/>
      <c r="H73" s="16" t="s">
        <v>317</v>
      </c>
      <c r="I73" s="7" t="s">
        <v>517</v>
      </c>
      <c r="J73" s="1">
        <v>256</v>
      </c>
      <c r="K73" s="1" t="s">
        <v>275</v>
      </c>
      <c r="L73" s="28"/>
    </row>
    <row r="74" spans="2:12" ht="15" customHeight="1">
      <c r="B74" s="6"/>
      <c r="H74" s="16" t="s">
        <v>317</v>
      </c>
      <c r="I74" s="7" t="s">
        <v>1055</v>
      </c>
      <c r="J74" s="1">
        <v>256</v>
      </c>
      <c r="K74" s="1" t="s">
        <v>1056</v>
      </c>
      <c r="L74" s="28"/>
    </row>
    <row r="75" spans="2:12" ht="15" customHeight="1">
      <c r="B75" s="6"/>
      <c r="H75" s="16" t="s">
        <v>340</v>
      </c>
      <c r="I75" s="7" t="s">
        <v>543</v>
      </c>
      <c r="J75" s="1">
        <v>266</v>
      </c>
      <c r="K75" s="1" t="s">
        <v>145</v>
      </c>
      <c r="L75" s="28"/>
    </row>
    <row r="76" spans="2:12" ht="15" customHeight="1">
      <c r="B76" s="6"/>
      <c r="H76" s="16" t="s">
        <v>340</v>
      </c>
      <c r="I76" s="7" t="s">
        <v>1057</v>
      </c>
      <c r="J76" s="1">
        <v>266</v>
      </c>
      <c r="K76" s="1" t="s">
        <v>1058</v>
      </c>
      <c r="L76" s="28"/>
    </row>
    <row r="77" spans="2:12" ht="15" customHeight="1">
      <c r="B77" s="6"/>
      <c r="H77" s="16" t="s">
        <v>340</v>
      </c>
      <c r="I77" s="7" t="s">
        <v>544</v>
      </c>
      <c r="J77" s="1">
        <v>266</v>
      </c>
      <c r="K77" s="1" t="s">
        <v>206</v>
      </c>
      <c r="L77" s="28"/>
    </row>
    <row r="78" spans="2:12" ht="15" customHeight="1">
      <c r="B78" s="6"/>
      <c r="H78" s="16" t="s">
        <v>340</v>
      </c>
      <c r="I78" s="7" t="s">
        <v>545</v>
      </c>
      <c r="J78" s="1">
        <v>266</v>
      </c>
      <c r="K78" s="1" t="s">
        <v>153</v>
      </c>
      <c r="L78" s="28"/>
    </row>
    <row r="79" spans="2:12" ht="15" customHeight="1">
      <c r="B79" s="6"/>
      <c r="H79" s="16" t="s">
        <v>340</v>
      </c>
      <c r="I79" s="7" t="s">
        <v>603</v>
      </c>
      <c r="J79" s="1">
        <v>266</v>
      </c>
      <c r="K79" s="1" t="s">
        <v>604</v>
      </c>
      <c r="L79" s="28"/>
    </row>
    <row r="80" spans="2:12" ht="15" customHeight="1">
      <c r="B80" s="6"/>
      <c r="H80" s="16" t="s">
        <v>340</v>
      </c>
      <c r="I80" s="7" t="s">
        <v>541</v>
      </c>
      <c r="J80" s="1">
        <v>266</v>
      </c>
      <c r="K80" s="1" t="s">
        <v>107</v>
      </c>
      <c r="L80" s="28"/>
    </row>
    <row r="81" spans="2:12" ht="15" customHeight="1">
      <c r="B81" s="6"/>
      <c r="H81" s="16" t="s">
        <v>340</v>
      </c>
      <c r="I81" s="7" t="s">
        <v>1059</v>
      </c>
      <c r="J81" s="1">
        <v>266</v>
      </c>
      <c r="K81" s="1" t="s">
        <v>1060</v>
      </c>
      <c r="L81" s="28"/>
    </row>
    <row r="82" spans="2:12" ht="15" customHeight="1">
      <c r="B82" s="6"/>
      <c r="H82" s="16" t="s">
        <v>340</v>
      </c>
      <c r="I82" s="7" t="s">
        <v>1061</v>
      </c>
      <c r="J82" s="1">
        <v>266</v>
      </c>
      <c r="K82" s="1" t="s">
        <v>1062</v>
      </c>
      <c r="L82" s="28"/>
    </row>
    <row r="83" spans="2:12" ht="15" customHeight="1">
      <c r="B83" s="6"/>
      <c r="G83" s="7"/>
      <c r="H83" s="16" t="s">
        <v>340</v>
      </c>
      <c r="I83" s="7" t="s">
        <v>1110</v>
      </c>
      <c r="J83" s="1">
        <v>266</v>
      </c>
      <c r="L83" s="28"/>
    </row>
    <row r="84" spans="2:12" ht="15" customHeight="1">
      <c r="B84" s="6"/>
      <c r="G84" s="7"/>
      <c r="H84" s="16" t="s">
        <v>340</v>
      </c>
      <c r="I84" s="7" t="s">
        <v>701</v>
      </c>
      <c r="J84" s="1">
        <v>266</v>
      </c>
      <c r="L84" s="28"/>
    </row>
    <row r="85" spans="2:12" ht="15" customHeight="1">
      <c r="B85" s="6"/>
      <c r="H85" s="16" t="s">
        <v>340</v>
      </c>
      <c r="I85" s="7" t="s">
        <v>542</v>
      </c>
      <c r="J85" s="1">
        <v>266</v>
      </c>
      <c r="K85" s="1" t="s">
        <v>108</v>
      </c>
      <c r="L85" s="28"/>
    </row>
    <row r="86" spans="2:12" ht="15" customHeight="1">
      <c r="B86" s="6"/>
      <c r="H86" s="16" t="s">
        <v>558</v>
      </c>
      <c r="I86" s="7" t="s">
        <v>579</v>
      </c>
      <c r="J86" s="1">
        <v>378</v>
      </c>
      <c r="K86" s="1" t="s">
        <v>262</v>
      </c>
      <c r="L86" s="28"/>
    </row>
    <row r="87" spans="2:12" ht="15" customHeight="1">
      <c r="B87" s="6"/>
      <c r="H87" s="16" t="s">
        <v>322</v>
      </c>
      <c r="I87" s="7" t="s">
        <v>566</v>
      </c>
      <c r="J87" s="1">
        <v>488</v>
      </c>
      <c r="K87" s="1" t="s">
        <v>109</v>
      </c>
      <c r="L87" s="28"/>
    </row>
    <row r="88" spans="2:12" ht="15" customHeight="1">
      <c r="B88" s="6"/>
      <c r="H88" s="16" t="s">
        <v>322</v>
      </c>
      <c r="I88" s="7" t="s">
        <v>1063</v>
      </c>
      <c r="J88" s="1">
        <v>488</v>
      </c>
      <c r="K88" s="1" t="s">
        <v>1064</v>
      </c>
      <c r="L88" s="28"/>
    </row>
    <row r="89" spans="2:12" ht="15" customHeight="1">
      <c r="B89" s="6"/>
      <c r="H89" s="16" t="s">
        <v>1065</v>
      </c>
      <c r="I89" s="7" t="s">
        <v>1066</v>
      </c>
      <c r="J89" s="1">
        <v>458</v>
      </c>
      <c r="K89" s="1" t="s">
        <v>1067</v>
      </c>
      <c r="L89" s="28"/>
    </row>
    <row r="90" spans="2:12" ht="15" customHeight="1">
      <c r="B90" s="6"/>
      <c r="H90" s="16" t="s">
        <v>349</v>
      </c>
      <c r="I90" s="7" t="s">
        <v>547</v>
      </c>
      <c r="J90" s="1">
        <v>228</v>
      </c>
      <c r="K90" s="1" t="s">
        <v>241</v>
      </c>
      <c r="L90" s="28"/>
    </row>
    <row r="91" spans="2:12" ht="15" customHeight="1">
      <c r="B91" s="6"/>
      <c r="H91" s="16" t="s">
        <v>349</v>
      </c>
      <c r="I91" s="7" t="s">
        <v>1068</v>
      </c>
      <c r="J91" s="1">
        <v>228</v>
      </c>
      <c r="L91" s="28"/>
    </row>
    <row r="92" spans="2:12" ht="15" customHeight="1">
      <c r="B92" s="6"/>
      <c r="H92" s="16" t="s">
        <v>353</v>
      </c>
      <c r="I92" s="7" t="s">
        <v>580</v>
      </c>
      <c r="J92" s="1">
        <v>426</v>
      </c>
      <c r="K92" s="1" t="s">
        <v>254</v>
      </c>
      <c r="L92" s="28"/>
    </row>
    <row r="93" spans="2:12" ht="15" customHeight="1">
      <c r="B93" s="6"/>
      <c r="H93" s="16" t="s">
        <v>1069</v>
      </c>
      <c r="I93" s="7" t="s">
        <v>1070</v>
      </c>
      <c r="J93" s="1">
        <v>434</v>
      </c>
      <c r="K93" s="1" t="s">
        <v>1071</v>
      </c>
      <c r="L93" s="28"/>
    </row>
    <row r="94" spans="2:12" ht="15" customHeight="1">
      <c r="B94" s="6"/>
      <c r="H94" s="16" t="s">
        <v>323</v>
      </c>
      <c r="I94" s="7" t="s">
        <v>549</v>
      </c>
      <c r="J94" s="1">
        <v>374</v>
      </c>
      <c r="K94" s="1" t="s">
        <v>242</v>
      </c>
      <c r="L94" s="28"/>
    </row>
    <row r="95" spans="2:12" ht="15" customHeight="1">
      <c r="B95" s="6"/>
      <c r="H95" s="16" t="s">
        <v>323</v>
      </c>
      <c r="I95" s="20" t="s">
        <v>674</v>
      </c>
      <c r="J95" s="1">
        <v>374</v>
      </c>
      <c r="L95" s="28"/>
    </row>
    <row r="96" spans="2:12" ht="15" customHeight="1">
      <c r="B96" s="6"/>
      <c r="H96" s="16" t="s">
        <v>350</v>
      </c>
      <c r="I96" s="7" t="s">
        <v>1073</v>
      </c>
      <c r="J96" s="1">
        <v>248</v>
      </c>
      <c r="K96" s="1" t="s">
        <v>1074</v>
      </c>
      <c r="L96" s="28"/>
    </row>
    <row r="97" spans="2:12" ht="15" customHeight="1">
      <c r="B97" s="6"/>
      <c r="H97" s="16" t="s">
        <v>350</v>
      </c>
      <c r="I97" s="7" t="s">
        <v>537</v>
      </c>
      <c r="J97" s="1">
        <v>248</v>
      </c>
      <c r="K97" s="1" t="s">
        <v>243</v>
      </c>
      <c r="L97" s="28"/>
    </row>
    <row r="98" spans="2:12" ht="15" customHeight="1">
      <c r="B98" s="6"/>
      <c r="H98" s="16" t="s">
        <v>350</v>
      </c>
      <c r="I98" s="7" t="s">
        <v>1075</v>
      </c>
      <c r="J98" s="1">
        <v>248</v>
      </c>
      <c r="K98" s="1" t="s">
        <v>1076</v>
      </c>
      <c r="L98" s="28"/>
    </row>
    <row r="99" spans="2:12" ht="15" customHeight="1">
      <c r="B99" s="6"/>
      <c r="H99" s="16" t="s">
        <v>307</v>
      </c>
      <c r="I99" s="7" t="s">
        <v>488</v>
      </c>
      <c r="J99" s="1">
        <v>224</v>
      </c>
      <c r="K99" s="1" t="s">
        <v>135</v>
      </c>
      <c r="L99" s="28"/>
    </row>
    <row r="100" spans="2:12" ht="15" customHeight="1">
      <c r="B100" s="6"/>
      <c r="H100" s="16" t="s">
        <v>307</v>
      </c>
      <c r="I100" s="7" t="s">
        <v>1563</v>
      </c>
      <c r="J100" s="1">
        <v>224</v>
      </c>
      <c r="L100" s="28"/>
    </row>
    <row r="101" spans="2:12" ht="15" customHeight="1">
      <c r="B101" s="6"/>
      <c r="H101" s="16" t="s">
        <v>307</v>
      </c>
      <c r="I101" s="7" t="s">
        <v>1077</v>
      </c>
      <c r="J101" s="1">
        <v>224</v>
      </c>
      <c r="L101" s="28"/>
    </row>
    <row r="102" spans="2:12" ht="15" customHeight="1">
      <c r="B102" s="6"/>
      <c r="H102" s="16" t="s">
        <v>307</v>
      </c>
      <c r="I102" s="7" t="s">
        <v>495</v>
      </c>
      <c r="J102" s="1">
        <v>224</v>
      </c>
      <c r="K102" s="1" t="s">
        <v>272</v>
      </c>
      <c r="L102" s="28"/>
    </row>
    <row r="103" spans="2:12" ht="15" customHeight="1">
      <c r="B103" s="6"/>
      <c r="H103" s="16" t="s">
        <v>307</v>
      </c>
      <c r="I103" s="7" t="s">
        <v>492</v>
      </c>
      <c r="J103" s="1">
        <v>224</v>
      </c>
      <c r="K103" s="1" t="s">
        <v>67</v>
      </c>
      <c r="L103" s="28"/>
    </row>
    <row r="104" spans="2:12" ht="15" customHeight="1">
      <c r="B104" s="6"/>
      <c r="H104" s="16" t="s">
        <v>307</v>
      </c>
      <c r="I104" s="7" t="s">
        <v>489</v>
      </c>
      <c r="J104" s="1">
        <v>224</v>
      </c>
      <c r="K104" s="1" t="s">
        <v>68</v>
      </c>
      <c r="L104" s="28"/>
    </row>
    <row r="105" spans="2:12" ht="15" customHeight="1">
      <c r="B105" s="6"/>
      <c r="H105" s="16" t="s">
        <v>307</v>
      </c>
      <c r="I105" s="7" t="s">
        <v>493</v>
      </c>
      <c r="J105" s="1">
        <v>224</v>
      </c>
      <c r="K105" s="1" t="s">
        <v>91</v>
      </c>
      <c r="L105" s="28"/>
    </row>
    <row r="106" spans="2:12" ht="15" customHeight="1">
      <c r="B106" s="6"/>
      <c r="H106" s="16" t="s">
        <v>307</v>
      </c>
      <c r="I106" s="7" t="s">
        <v>1079</v>
      </c>
      <c r="J106" s="1">
        <v>224</v>
      </c>
      <c r="K106" s="1" t="s">
        <v>1080</v>
      </c>
      <c r="L106" s="28"/>
    </row>
    <row r="107" spans="2:12" ht="15" customHeight="1">
      <c r="B107" s="6"/>
      <c r="H107" s="16" t="s">
        <v>307</v>
      </c>
      <c r="I107" s="7" t="s">
        <v>1562</v>
      </c>
      <c r="J107" s="1">
        <v>224</v>
      </c>
      <c r="L107" s="28"/>
    </row>
    <row r="108" spans="2:12" ht="15" customHeight="1">
      <c r="B108" s="6"/>
      <c r="H108" s="16" t="s">
        <v>307</v>
      </c>
      <c r="I108" s="7" t="s">
        <v>605</v>
      </c>
      <c r="J108" s="1">
        <v>224</v>
      </c>
      <c r="K108" s="1" t="s">
        <v>606</v>
      </c>
      <c r="L108" s="28"/>
    </row>
    <row r="109" spans="2:12" ht="15" customHeight="1">
      <c r="B109" s="6"/>
      <c r="H109" s="16" t="s">
        <v>307</v>
      </c>
      <c r="I109" s="7" t="s">
        <v>1081</v>
      </c>
      <c r="J109" s="1">
        <v>224</v>
      </c>
      <c r="K109" s="1" t="s">
        <v>1082</v>
      </c>
      <c r="L109" s="28"/>
    </row>
    <row r="110" spans="2:12" ht="15" customHeight="1">
      <c r="B110" s="6"/>
      <c r="H110" s="16" t="s">
        <v>307</v>
      </c>
      <c r="I110" s="7" t="s">
        <v>1083</v>
      </c>
      <c r="J110" s="1">
        <v>224</v>
      </c>
      <c r="K110" s="1" t="s">
        <v>1084</v>
      </c>
      <c r="L110" s="28"/>
    </row>
    <row r="111" spans="2:12" ht="15" customHeight="1">
      <c r="B111" s="6"/>
      <c r="H111" s="16" t="s">
        <v>307</v>
      </c>
      <c r="I111" s="7" t="s">
        <v>490</v>
      </c>
      <c r="J111" s="1">
        <v>224</v>
      </c>
      <c r="K111" s="1" t="s">
        <v>121</v>
      </c>
      <c r="L111" s="28"/>
    </row>
    <row r="112" spans="2:12" ht="15" customHeight="1">
      <c r="B112" s="6"/>
      <c r="H112" s="16" t="s">
        <v>307</v>
      </c>
      <c r="I112" s="7" t="s">
        <v>1085</v>
      </c>
      <c r="J112" s="1">
        <v>224</v>
      </c>
      <c r="K112" s="1" t="s">
        <v>1086</v>
      </c>
      <c r="L112" s="28"/>
    </row>
    <row r="113" spans="2:12" ht="15" customHeight="1">
      <c r="B113" s="6"/>
      <c r="H113" s="16" t="s">
        <v>307</v>
      </c>
      <c r="I113" s="7" t="s">
        <v>491</v>
      </c>
      <c r="J113" s="1">
        <v>224</v>
      </c>
      <c r="K113" s="1" t="s">
        <v>92</v>
      </c>
      <c r="L113" s="28"/>
    </row>
    <row r="114" spans="2:12" ht="15" customHeight="1">
      <c r="B114" s="6"/>
      <c r="H114" s="16" t="s">
        <v>307</v>
      </c>
      <c r="I114" s="7" t="s">
        <v>1513</v>
      </c>
      <c r="J114" s="1">
        <v>224</v>
      </c>
      <c r="K114" s="1" t="s">
        <v>1514</v>
      </c>
      <c r="L114" s="28"/>
    </row>
    <row r="115" spans="2:12" ht="15" customHeight="1">
      <c r="B115" s="6"/>
      <c r="H115" s="16" t="s">
        <v>307</v>
      </c>
      <c r="I115" s="7" t="s">
        <v>1087</v>
      </c>
      <c r="J115" s="1">
        <v>224</v>
      </c>
      <c r="L115" s="28"/>
    </row>
    <row r="116" spans="2:12" ht="15" customHeight="1">
      <c r="B116" s="6"/>
      <c r="H116" s="16" t="s">
        <v>307</v>
      </c>
      <c r="I116" s="7" t="s">
        <v>1515</v>
      </c>
      <c r="J116" s="1">
        <v>224</v>
      </c>
      <c r="L116" s="28"/>
    </row>
    <row r="117" spans="2:12" ht="15" customHeight="1">
      <c r="B117" s="6"/>
      <c r="H117" s="16" t="s">
        <v>307</v>
      </c>
      <c r="I117" s="7" t="s">
        <v>1088</v>
      </c>
      <c r="J117" s="1">
        <v>224</v>
      </c>
      <c r="K117" s="1" t="s">
        <v>1089</v>
      </c>
      <c r="L117" s="28"/>
    </row>
    <row r="118" spans="2:12" ht="15" customHeight="1">
      <c r="B118" s="6"/>
      <c r="H118" s="16" t="s">
        <v>307</v>
      </c>
      <c r="I118" s="7" t="s">
        <v>607</v>
      </c>
      <c r="J118" s="1">
        <v>224</v>
      </c>
      <c r="K118" s="1" t="s">
        <v>608</v>
      </c>
      <c r="L118" s="28"/>
    </row>
    <row r="119" spans="2:12" ht="15" customHeight="1">
      <c r="B119" s="6"/>
      <c r="H119" s="16" t="s">
        <v>307</v>
      </c>
      <c r="I119" s="7" t="s">
        <v>494</v>
      </c>
      <c r="J119" s="1">
        <v>224</v>
      </c>
      <c r="K119" s="1" t="s">
        <v>244</v>
      </c>
      <c r="L119" s="28"/>
    </row>
    <row r="120" spans="2:12" ht="15" customHeight="1">
      <c r="B120" s="6"/>
      <c r="H120" s="16" t="s">
        <v>307</v>
      </c>
      <c r="I120" s="7" t="s">
        <v>1090</v>
      </c>
      <c r="L120" s="28"/>
    </row>
    <row r="121" spans="2:12" ht="15" customHeight="1">
      <c r="B121" s="6"/>
      <c r="H121" s="16" t="s">
        <v>307</v>
      </c>
      <c r="I121" s="7" t="s">
        <v>1091</v>
      </c>
      <c r="J121" s="1">
        <v>224</v>
      </c>
      <c r="K121" s="1" t="s">
        <v>1092</v>
      </c>
      <c r="L121" s="28"/>
    </row>
    <row r="122" spans="2:12" ht="15" customHeight="1">
      <c r="B122" s="6"/>
      <c r="H122" s="16" t="s">
        <v>308</v>
      </c>
      <c r="I122" s="7" t="s">
        <v>1093</v>
      </c>
      <c r="J122" s="1">
        <v>286</v>
      </c>
      <c r="K122" s="1" t="s">
        <v>1094</v>
      </c>
      <c r="L122" s="28"/>
    </row>
    <row r="123" spans="2:12" ht="15" customHeight="1">
      <c r="B123" s="6"/>
      <c r="H123" s="16" t="s">
        <v>308</v>
      </c>
      <c r="I123" s="7" t="s">
        <v>492</v>
      </c>
      <c r="J123" s="1">
        <v>286</v>
      </c>
      <c r="K123" s="1" t="s">
        <v>122</v>
      </c>
      <c r="L123" s="28"/>
    </row>
    <row r="124" spans="2:12" ht="15" customHeight="1">
      <c r="B124" s="6"/>
      <c r="H124" s="16" t="s">
        <v>308</v>
      </c>
      <c r="I124" s="7" t="s">
        <v>1096</v>
      </c>
      <c r="J124" s="1">
        <v>286</v>
      </c>
      <c r="K124" s="1" t="s">
        <v>1097</v>
      </c>
      <c r="L124" s="28"/>
    </row>
    <row r="125" spans="2:12" ht="15" customHeight="1">
      <c r="B125" s="6"/>
      <c r="H125" s="16" t="s">
        <v>351</v>
      </c>
      <c r="I125" s="7" t="s">
        <v>578</v>
      </c>
      <c r="J125" s="1">
        <v>376</v>
      </c>
      <c r="K125" s="1" t="s">
        <v>246</v>
      </c>
      <c r="L125" s="28"/>
    </row>
    <row r="126" spans="2:12" ht="15" customHeight="1">
      <c r="B126" s="6"/>
      <c r="H126" s="16" t="s">
        <v>609</v>
      </c>
      <c r="I126" s="7" t="s">
        <v>610</v>
      </c>
      <c r="J126" s="1">
        <v>364</v>
      </c>
      <c r="K126" s="1" t="s">
        <v>611</v>
      </c>
      <c r="L126" s="28"/>
    </row>
    <row r="127" spans="2:12" ht="15" customHeight="1">
      <c r="B127" s="6"/>
      <c r="H127" s="16" t="s">
        <v>609</v>
      </c>
      <c r="I127" s="7" t="s">
        <v>612</v>
      </c>
      <c r="J127" s="1">
        <v>364</v>
      </c>
      <c r="K127" s="1" t="s">
        <v>613</v>
      </c>
      <c r="L127" s="28"/>
    </row>
    <row r="128" spans="2:12" ht="15" customHeight="1">
      <c r="B128" s="6"/>
      <c r="H128" s="16" t="s">
        <v>304</v>
      </c>
      <c r="I128" s="7" t="s">
        <v>1098</v>
      </c>
      <c r="J128" s="1">
        <v>258</v>
      </c>
      <c r="K128" s="1" t="s">
        <v>1099</v>
      </c>
      <c r="L128" s="28"/>
    </row>
    <row r="129" spans="2:12" ht="15" customHeight="1">
      <c r="B129" s="6"/>
      <c r="H129" s="16" t="s">
        <v>304</v>
      </c>
      <c r="I129" s="7" t="s">
        <v>467</v>
      </c>
      <c r="J129" s="1">
        <v>258</v>
      </c>
      <c r="K129" s="1" t="s">
        <v>182</v>
      </c>
      <c r="L129" s="28"/>
    </row>
    <row r="130" spans="2:12" ht="15" customHeight="1">
      <c r="B130" s="6"/>
      <c r="H130" s="16" t="s">
        <v>304</v>
      </c>
      <c r="I130" s="7" t="s">
        <v>465</v>
      </c>
      <c r="J130" s="1">
        <v>258</v>
      </c>
      <c r="K130" s="1" t="s">
        <v>123</v>
      </c>
      <c r="L130" s="28"/>
    </row>
    <row r="131" spans="2:12" ht="15" customHeight="1">
      <c r="B131" s="6"/>
      <c r="H131" s="16" t="s">
        <v>304</v>
      </c>
      <c r="I131" s="7" t="s">
        <v>466</v>
      </c>
      <c r="J131" s="1">
        <v>258</v>
      </c>
      <c r="K131" s="1" t="s">
        <v>136</v>
      </c>
      <c r="L131" s="28"/>
    </row>
    <row r="132" spans="2:12" ht="15" customHeight="1">
      <c r="B132" s="6"/>
      <c r="H132" s="16" t="s">
        <v>298</v>
      </c>
      <c r="I132" s="7" t="s">
        <v>1101</v>
      </c>
      <c r="J132" s="1">
        <v>412</v>
      </c>
      <c r="K132" s="1" t="s">
        <v>1102</v>
      </c>
      <c r="L132" s="28"/>
    </row>
    <row r="133" spans="2:12" ht="15" customHeight="1">
      <c r="B133" s="6"/>
      <c r="H133" s="16" t="s">
        <v>298</v>
      </c>
      <c r="I133" s="7" t="s">
        <v>362</v>
      </c>
      <c r="J133" s="1">
        <v>412</v>
      </c>
      <c r="K133" s="1" t="s">
        <v>114</v>
      </c>
      <c r="L133" s="28"/>
    </row>
    <row r="134" spans="2:12" ht="15" customHeight="1">
      <c r="B134" s="6"/>
      <c r="H134" s="16" t="s">
        <v>298</v>
      </c>
      <c r="I134" s="7" t="s">
        <v>530</v>
      </c>
      <c r="J134" s="1">
        <v>412</v>
      </c>
      <c r="K134" s="1" t="s">
        <v>255</v>
      </c>
      <c r="L134" s="28"/>
    </row>
    <row r="135" spans="2:12" ht="15" customHeight="1">
      <c r="B135" s="6"/>
      <c r="H135" s="16" t="s">
        <v>298</v>
      </c>
      <c r="I135" s="7" t="s">
        <v>528</v>
      </c>
      <c r="J135" s="1">
        <v>412</v>
      </c>
      <c r="K135" s="1" t="s">
        <v>113</v>
      </c>
      <c r="L135" s="28"/>
    </row>
    <row r="136" spans="2:12" ht="15" customHeight="1">
      <c r="B136" s="6"/>
      <c r="H136" s="16" t="s">
        <v>298</v>
      </c>
      <c r="I136" s="7" t="s">
        <v>529</v>
      </c>
      <c r="J136" s="1">
        <v>412</v>
      </c>
      <c r="K136" s="1" t="s">
        <v>158</v>
      </c>
      <c r="L136" s="28"/>
    </row>
    <row r="137" spans="2:12" ht="15" customHeight="1">
      <c r="B137" s="6"/>
      <c r="H137" s="16" t="s">
        <v>298</v>
      </c>
      <c r="I137" s="7" t="s">
        <v>1103</v>
      </c>
      <c r="J137" s="1">
        <v>412</v>
      </c>
      <c r="K137" s="1" t="s">
        <v>1104</v>
      </c>
      <c r="L137" s="28"/>
    </row>
    <row r="138" spans="2:12" ht="15" customHeight="1">
      <c r="B138" s="6"/>
      <c r="H138" s="16" t="s">
        <v>324</v>
      </c>
      <c r="I138" s="20" t="s">
        <v>1105</v>
      </c>
      <c r="J138" s="1">
        <v>380</v>
      </c>
      <c r="L138" s="28"/>
    </row>
    <row r="139" spans="2:12" ht="15" customHeight="1">
      <c r="B139" s="6"/>
      <c r="H139" s="16" t="s">
        <v>324</v>
      </c>
      <c r="I139" s="7" t="s">
        <v>1106</v>
      </c>
      <c r="J139" s="1">
        <v>380</v>
      </c>
      <c r="K139" s="1" t="s">
        <v>1107</v>
      </c>
      <c r="L139" s="28"/>
    </row>
    <row r="140" spans="2:12" ht="15" customHeight="1">
      <c r="B140" s="6"/>
      <c r="H140" s="16" t="s">
        <v>324</v>
      </c>
      <c r="I140" s="7" t="s">
        <v>1516</v>
      </c>
      <c r="J140" s="1">
        <v>380</v>
      </c>
      <c r="L140" s="28"/>
    </row>
    <row r="141" spans="2:12" ht="15" customHeight="1">
      <c r="B141" s="6"/>
      <c r="H141" s="16" t="s">
        <v>324</v>
      </c>
      <c r="I141" s="7" t="s">
        <v>538</v>
      </c>
      <c r="J141" s="1">
        <v>380</v>
      </c>
      <c r="K141" s="1" t="s">
        <v>220</v>
      </c>
      <c r="L141" s="28"/>
    </row>
    <row r="142" spans="2:12" ht="15" customHeight="1">
      <c r="B142" s="6"/>
      <c r="H142" s="16" t="s">
        <v>325</v>
      </c>
      <c r="I142" s="7" t="s">
        <v>536</v>
      </c>
      <c r="J142" s="1">
        <v>284</v>
      </c>
      <c r="K142" s="1" t="s">
        <v>124</v>
      </c>
      <c r="L142" s="28"/>
    </row>
    <row r="143" spans="2:12" ht="15" customHeight="1">
      <c r="B143" s="6"/>
      <c r="H143" s="16" t="s">
        <v>325</v>
      </c>
      <c r="I143" s="7" t="s">
        <v>614</v>
      </c>
      <c r="J143" s="1">
        <v>284</v>
      </c>
      <c r="K143" s="1" t="s">
        <v>615</v>
      </c>
      <c r="L143" s="28"/>
    </row>
    <row r="144" spans="2:12" ht="15" customHeight="1">
      <c r="B144" s="6"/>
      <c r="H144" s="16" t="s">
        <v>325</v>
      </c>
      <c r="I144" s="7" t="s">
        <v>1108</v>
      </c>
      <c r="J144" s="1">
        <v>284</v>
      </c>
      <c r="K144" s="1" t="s">
        <v>1109</v>
      </c>
      <c r="L144" s="28"/>
    </row>
    <row r="145" spans="2:12" ht="15" customHeight="1">
      <c r="B145" s="6"/>
      <c r="H145" s="16" t="s">
        <v>325</v>
      </c>
      <c r="I145" s="7" t="s">
        <v>537</v>
      </c>
      <c r="J145" s="1">
        <v>284</v>
      </c>
      <c r="K145" s="1" t="s">
        <v>125</v>
      </c>
      <c r="L145" s="28"/>
    </row>
    <row r="146" spans="2:12" ht="15" customHeight="1">
      <c r="B146" s="6"/>
      <c r="H146" s="16" t="s">
        <v>585</v>
      </c>
      <c r="I146" s="7" t="s">
        <v>616</v>
      </c>
      <c r="J146" s="1">
        <v>424</v>
      </c>
      <c r="K146" s="1" t="s">
        <v>115</v>
      </c>
      <c r="L146" s="28"/>
    </row>
    <row r="147" spans="1:12" ht="15" customHeight="1">
      <c r="A147" s="1"/>
      <c r="B147" s="6"/>
      <c r="H147" s="16" t="s">
        <v>1112</v>
      </c>
      <c r="I147" s="7" t="s">
        <v>1517</v>
      </c>
      <c r="J147" s="1">
        <v>446</v>
      </c>
      <c r="L147" s="28"/>
    </row>
    <row r="148" spans="1:12" ht="15" customHeight="1">
      <c r="A148" s="1"/>
      <c r="B148" s="6"/>
      <c r="H148" s="16" t="s">
        <v>1112</v>
      </c>
      <c r="I148" s="7" t="s">
        <v>1113</v>
      </c>
      <c r="J148" s="1">
        <v>446</v>
      </c>
      <c r="K148" s="1" t="s">
        <v>1114</v>
      </c>
      <c r="L148" s="28"/>
    </row>
    <row r="149" spans="2:12" ht="15" customHeight="1">
      <c r="B149" s="6"/>
      <c r="H149" s="16" t="s">
        <v>1112</v>
      </c>
      <c r="I149" s="7" t="s">
        <v>1115</v>
      </c>
      <c r="J149" s="1">
        <v>446</v>
      </c>
      <c r="K149" s="1" t="s">
        <v>1116</v>
      </c>
      <c r="L149" s="28"/>
    </row>
    <row r="150" spans="2:12" ht="15" customHeight="1">
      <c r="B150" s="6"/>
      <c r="H150" s="16" t="s">
        <v>309</v>
      </c>
      <c r="I150" s="7" t="s">
        <v>496</v>
      </c>
      <c r="J150" s="1">
        <v>442</v>
      </c>
      <c r="K150" s="1" t="s">
        <v>168</v>
      </c>
      <c r="L150" s="28"/>
    </row>
    <row r="151" spans="2:12" ht="15" customHeight="1">
      <c r="B151" s="6"/>
      <c r="H151" s="16" t="s">
        <v>309</v>
      </c>
      <c r="I151" s="7" t="s">
        <v>698</v>
      </c>
      <c r="J151" s="1">
        <v>442</v>
      </c>
      <c r="K151" s="1" t="s">
        <v>93</v>
      </c>
      <c r="L151" s="28"/>
    </row>
    <row r="152" spans="2:12" ht="15" customHeight="1">
      <c r="B152" s="6"/>
      <c r="H152" s="16" t="s">
        <v>309</v>
      </c>
      <c r="I152" s="7" t="s">
        <v>497</v>
      </c>
      <c r="J152" s="1">
        <v>442</v>
      </c>
      <c r="K152" s="1" t="s">
        <v>207</v>
      </c>
      <c r="L152" s="28"/>
    </row>
    <row r="153" spans="2:12" ht="15" customHeight="1">
      <c r="B153" s="6"/>
      <c r="H153" s="16" t="s">
        <v>309</v>
      </c>
      <c r="I153" s="7" t="s">
        <v>1118</v>
      </c>
      <c r="J153" s="1">
        <v>442</v>
      </c>
      <c r="K153" s="1" t="s">
        <v>1119</v>
      </c>
      <c r="L153" s="28"/>
    </row>
    <row r="154" spans="2:12" ht="15" customHeight="1">
      <c r="B154" s="6"/>
      <c r="H154" s="16" t="s">
        <v>309</v>
      </c>
      <c r="I154" s="7" t="s">
        <v>1120</v>
      </c>
      <c r="J154" s="1">
        <v>442</v>
      </c>
      <c r="K154" s="1" t="s">
        <v>1121</v>
      </c>
      <c r="L154" s="28"/>
    </row>
    <row r="155" spans="2:12" ht="15" customHeight="1">
      <c r="B155" s="6"/>
      <c r="H155" s="16" t="s">
        <v>309</v>
      </c>
      <c r="I155" s="7" t="s">
        <v>1518</v>
      </c>
      <c r="J155" s="1">
        <v>442</v>
      </c>
      <c r="L155" s="28"/>
    </row>
    <row r="156" spans="2:12" ht="15" customHeight="1">
      <c r="B156" s="6"/>
      <c r="H156" s="16" t="s">
        <v>305</v>
      </c>
      <c r="I156" s="7" t="s">
        <v>1122</v>
      </c>
      <c r="J156" s="1">
        <v>222</v>
      </c>
      <c r="K156" s="1" t="s">
        <v>1123</v>
      </c>
      <c r="L156" s="28"/>
    </row>
    <row r="157" spans="2:12" ht="15" customHeight="1">
      <c r="B157" s="6"/>
      <c r="H157" s="16" t="s">
        <v>305</v>
      </c>
      <c r="I157" s="7" t="s">
        <v>1124</v>
      </c>
      <c r="J157" s="1">
        <v>222</v>
      </c>
      <c r="K157" s="1" t="s">
        <v>1125</v>
      </c>
      <c r="L157" s="28"/>
    </row>
    <row r="158" spans="2:12" ht="15" customHeight="1">
      <c r="B158" s="6"/>
      <c r="H158" s="16" t="s">
        <v>305</v>
      </c>
      <c r="I158" s="7" t="s">
        <v>483</v>
      </c>
      <c r="J158" s="1">
        <v>222</v>
      </c>
      <c r="K158" s="1" t="s">
        <v>95</v>
      </c>
      <c r="L158" s="28"/>
    </row>
    <row r="159" spans="2:12" ht="15" customHeight="1">
      <c r="B159" s="6"/>
      <c r="H159" s="16" t="s">
        <v>305</v>
      </c>
      <c r="I159" s="7" t="s">
        <v>482</v>
      </c>
      <c r="J159" s="1">
        <v>222</v>
      </c>
      <c r="K159" s="1" t="s">
        <v>94</v>
      </c>
      <c r="L159" s="28"/>
    </row>
    <row r="160" spans="2:12" ht="15" customHeight="1">
      <c r="B160" s="6"/>
      <c r="H160" s="16" t="s">
        <v>305</v>
      </c>
      <c r="I160" s="7" t="s">
        <v>481</v>
      </c>
      <c r="J160" s="1">
        <v>222</v>
      </c>
      <c r="K160" s="1" t="s">
        <v>204</v>
      </c>
      <c r="L160" s="28"/>
    </row>
    <row r="161" spans="2:12" ht="15" customHeight="1">
      <c r="B161" s="6"/>
      <c r="H161" s="16" t="s">
        <v>305</v>
      </c>
      <c r="I161" s="7" t="s">
        <v>1324</v>
      </c>
      <c r="J161" s="1">
        <v>222</v>
      </c>
      <c r="L161" s="28"/>
    </row>
    <row r="162" spans="2:12" ht="15" customHeight="1">
      <c r="B162" s="6"/>
      <c r="H162" s="16" t="s">
        <v>310</v>
      </c>
      <c r="I162" s="7" t="s">
        <v>500</v>
      </c>
      <c r="J162" s="1">
        <v>342</v>
      </c>
      <c r="K162" s="1" t="s">
        <v>248</v>
      </c>
      <c r="L162" s="28"/>
    </row>
    <row r="163" spans="2:12" ht="15" customHeight="1">
      <c r="B163" s="6"/>
      <c r="H163" s="16" t="s">
        <v>310</v>
      </c>
      <c r="I163" s="7" t="s">
        <v>498</v>
      </c>
      <c r="J163" s="1">
        <v>342</v>
      </c>
      <c r="K163" s="1" t="s">
        <v>159</v>
      </c>
      <c r="L163" s="28"/>
    </row>
    <row r="164" spans="2:12" ht="15" customHeight="1">
      <c r="B164" s="6"/>
      <c r="H164" s="16" t="s">
        <v>310</v>
      </c>
      <c r="I164" s="7" t="s">
        <v>499</v>
      </c>
      <c r="J164" s="1">
        <v>342</v>
      </c>
      <c r="K164" s="1" t="s">
        <v>15</v>
      </c>
      <c r="L164" s="28"/>
    </row>
    <row r="165" spans="2:12" ht="15" customHeight="1">
      <c r="B165" s="6"/>
      <c r="H165" s="16" t="s">
        <v>355</v>
      </c>
      <c r="I165" s="7" t="s">
        <v>583</v>
      </c>
      <c r="J165" s="1">
        <v>454</v>
      </c>
      <c r="K165" s="1" t="s">
        <v>293</v>
      </c>
      <c r="L165" s="28"/>
    </row>
    <row r="166" spans="2:12" ht="15" customHeight="1">
      <c r="B166" s="6"/>
      <c r="H166" s="16" t="s">
        <v>355</v>
      </c>
      <c r="I166" s="7" t="s">
        <v>617</v>
      </c>
      <c r="J166" s="1">
        <v>454</v>
      </c>
      <c r="K166" s="1" t="s">
        <v>618</v>
      </c>
      <c r="L166" s="28"/>
    </row>
    <row r="167" spans="2:12" ht="15" customHeight="1">
      <c r="B167" s="6"/>
      <c r="H167" s="16" t="s">
        <v>1129</v>
      </c>
      <c r="I167" s="7" t="s">
        <v>1130</v>
      </c>
      <c r="J167" s="1">
        <v>456</v>
      </c>
      <c r="L167" s="28"/>
    </row>
    <row r="168" spans="2:12" ht="15" customHeight="1">
      <c r="B168" s="6"/>
      <c r="H168" s="16" t="s">
        <v>1131</v>
      </c>
      <c r="I168" s="7" t="s">
        <v>1518</v>
      </c>
      <c r="J168" s="1">
        <v>438</v>
      </c>
      <c r="L168" s="28"/>
    </row>
    <row r="169" spans="2:12" ht="15" customHeight="1">
      <c r="B169" s="6"/>
      <c r="H169" s="16" t="s">
        <v>1131</v>
      </c>
      <c r="I169" s="7" t="s">
        <v>1132</v>
      </c>
      <c r="J169" s="1">
        <v>438</v>
      </c>
      <c r="L169" s="28"/>
    </row>
    <row r="170" spans="2:12" ht="15" customHeight="1">
      <c r="B170" s="6"/>
      <c r="H170" s="16" t="s">
        <v>1131</v>
      </c>
      <c r="I170" s="7" t="s">
        <v>1519</v>
      </c>
      <c r="J170" s="1">
        <v>438</v>
      </c>
      <c r="K170" s="1" t="s">
        <v>1520</v>
      </c>
      <c r="L170" s="28"/>
    </row>
    <row r="171" spans="2:12" ht="15" customHeight="1">
      <c r="B171" s="6"/>
      <c r="H171" s="16" t="s">
        <v>311</v>
      </c>
      <c r="I171" s="7" t="s">
        <v>503</v>
      </c>
      <c r="J171" s="1">
        <v>326</v>
      </c>
      <c r="K171" s="1" t="s">
        <v>116</v>
      </c>
      <c r="L171" s="28"/>
    </row>
    <row r="172" spans="2:12" ht="15" customHeight="1">
      <c r="B172" s="6"/>
      <c r="H172" s="16" t="s">
        <v>311</v>
      </c>
      <c r="I172" s="7" t="s">
        <v>502</v>
      </c>
      <c r="J172" s="1">
        <v>326</v>
      </c>
      <c r="K172" s="1" t="s">
        <v>177</v>
      </c>
      <c r="L172" s="28"/>
    </row>
    <row r="173" spans="2:12" ht="15" customHeight="1">
      <c r="B173" s="6"/>
      <c r="H173" s="16" t="s">
        <v>311</v>
      </c>
      <c r="I173" s="7" t="s">
        <v>501</v>
      </c>
      <c r="J173" s="1">
        <v>326</v>
      </c>
      <c r="K173" s="1" t="s">
        <v>154</v>
      </c>
      <c r="L173" s="28"/>
    </row>
    <row r="174" spans="2:12" ht="15" customHeight="1">
      <c r="B174" s="6"/>
      <c r="H174" s="16" t="s">
        <v>311</v>
      </c>
      <c r="I174" s="7" t="s">
        <v>1133</v>
      </c>
      <c r="J174" s="1">
        <v>326</v>
      </c>
      <c r="K174" s="1" t="s">
        <v>1134</v>
      </c>
      <c r="L174" s="28"/>
    </row>
    <row r="175" spans="2:12" ht="15" customHeight="1">
      <c r="B175" s="6"/>
      <c r="H175" s="16" t="s">
        <v>311</v>
      </c>
      <c r="I175" s="7" t="s">
        <v>504</v>
      </c>
      <c r="J175" s="1">
        <v>326</v>
      </c>
      <c r="K175" s="1" t="s">
        <v>259</v>
      </c>
      <c r="L175" s="28"/>
    </row>
    <row r="176" spans="2:12" ht="15" customHeight="1">
      <c r="B176" s="6"/>
      <c r="H176" s="16" t="s">
        <v>326</v>
      </c>
      <c r="I176" s="7" t="s">
        <v>573</v>
      </c>
      <c r="J176" s="1">
        <v>246</v>
      </c>
      <c r="K176" s="1" t="s">
        <v>146</v>
      </c>
      <c r="L176" s="28"/>
    </row>
    <row r="177" spans="2:12" ht="15" customHeight="1">
      <c r="B177" s="6"/>
      <c r="H177" s="16" t="s">
        <v>326</v>
      </c>
      <c r="I177" s="7" t="s">
        <v>675</v>
      </c>
      <c r="J177" s="1">
        <v>246</v>
      </c>
      <c r="K177" s="1" t="s">
        <v>265</v>
      </c>
      <c r="L177" s="28"/>
    </row>
    <row r="178" spans="2:12" ht="15" customHeight="1">
      <c r="B178" s="6"/>
      <c r="H178" s="16" t="s">
        <v>326</v>
      </c>
      <c r="I178" s="7" t="s">
        <v>1136</v>
      </c>
      <c r="J178" s="1">
        <v>246</v>
      </c>
      <c r="K178" s="1" t="s">
        <v>1137</v>
      </c>
      <c r="L178" s="28"/>
    </row>
    <row r="179" spans="2:12" ht="15" customHeight="1">
      <c r="B179" s="6"/>
      <c r="H179" s="16" t="s">
        <v>312</v>
      </c>
      <c r="I179" s="7" t="s">
        <v>1138</v>
      </c>
      <c r="J179" s="1">
        <v>324</v>
      </c>
      <c r="K179" s="1" t="s">
        <v>1139</v>
      </c>
      <c r="L179" s="28"/>
    </row>
    <row r="180" spans="2:12" ht="15" customHeight="1">
      <c r="B180" s="6"/>
      <c r="H180" s="16" t="s">
        <v>312</v>
      </c>
      <c r="I180" s="7" t="s">
        <v>507</v>
      </c>
      <c r="J180" s="1">
        <v>324</v>
      </c>
      <c r="K180" s="1" t="s">
        <v>96</v>
      </c>
      <c r="L180" s="28"/>
    </row>
    <row r="181" spans="2:12" ht="15" customHeight="1">
      <c r="B181" s="6"/>
      <c r="H181" s="16" t="s">
        <v>312</v>
      </c>
      <c r="I181" s="7" t="s">
        <v>1141</v>
      </c>
      <c r="J181" s="1">
        <v>324</v>
      </c>
      <c r="K181" s="1" t="s">
        <v>1142</v>
      </c>
      <c r="L181" s="28"/>
    </row>
    <row r="182" spans="2:12" ht="15" customHeight="1">
      <c r="B182" s="6"/>
      <c r="H182" s="16" t="s">
        <v>312</v>
      </c>
      <c r="I182" s="7" t="s">
        <v>509</v>
      </c>
      <c r="J182" s="1">
        <v>324</v>
      </c>
      <c r="K182" s="1" t="s">
        <v>171</v>
      </c>
      <c r="L182" s="28"/>
    </row>
    <row r="183" spans="2:12" ht="15" customHeight="1">
      <c r="B183" s="6"/>
      <c r="H183" s="16" t="s">
        <v>312</v>
      </c>
      <c r="I183" s="7" t="s">
        <v>1143</v>
      </c>
      <c r="J183" s="1">
        <v>324</v>
      </c>
      <c r="K183" s="1" t="s">
        <v>1144</v>
      </c>
      <c r="L183" s="28"/>
    </row>
    <row r="184" spans="2:12" ht="15" customHeight="1">
      <c r="B184" s="6"/>
      <c r="H184" s="16" t="s">
        <v>312</v>
      </c>
      <c r="I184" s="7" t="s">
        <v>1145</v>
      </c>
      <c r="J184" s="1">
        <v>324</v>
      </c>
      <c r="K184" s="1" t="s">
        <v>1146</v>
      </c>
      <c r="L184" s="28"/>
    </row>
    <row r="185" spans="2:12" ht="15" customHeight="1">
      <c r="B185" s="6"/>
      <c r="H185" s="16" t="s">
        <v>312</v>
      </c>
      <c r="I185" s="7" t="s">
        <v>510</v>
      </c>
      <c r="J185" s="1">
        <v>324</v>
      </c>
      <c r="K185" s="1" t="s">
        <v>249</v>
      </c>
      <c r="L185" s="28"/>
    </row>
    <row r="186" spans="2:12" ht="15" customHeight="1">
      <c r="B186" s="6"/>
      <c r="H186" s="16" t="s">
        <v>312</v>
      </c>
      <c r="I186" s="7" t="s">
        <v>508</v>
      </c>
      <c r="J186" s="1">
        <v>324</v>
      </c>
      <c r="K186" s="1" t="s">
        <v>215</v>
      </c>
      <c r="L186" s="28"/>
    </row>
    <row r="187" spans="2:12" ht="15" customHeight="1">
      <c r="B187" s="6"/>
      <c r="H187" s="16" t="s">
        <v>312</v>
      </c>
      <c r="I187" s="7" t="s">
        <v>1148</v>
      </c>
      <c r="J187" s="1">
        <v>324</v>
      </c>
      <c r="L187" s="28"/>
    </row>
    <row r="188" spans="2:12" ht="15" customHeight="1">
      <c r="B188" s="6"/>
      <c r="H188" s="14" t="s">
        <v>297</v>
      </c>
      <c r="I188" s="7" t="s">
        <v>364</v>
      </c>
      <c r="J188" s="1">
        <v>216</v>
      </c>
      <c r="K188" s="1" t="s">
        <v>17</v>
      </c>
      <c r="L188" s="28"/>
    </row>
    <row r="189" spans="2:12" ht="15" customHeight="1">
      <c r="B189" s="6"/>
      <c r="H189" s="14" t="s">
        <v>297</v>
      </c>
      <c r="I189" s="7" t="s">
        <v>370</v>
      </c>
      <c r="J189" s="1">
        <v>212</v>
      </c>
      <c r="K189" s="1" t="s">
        <v>38</v>
      </c>
      <c r="L189" s="28"/>
    </row>
    <row r="190" spans="2:12" ht="15" customHeight="1">
      <c r="B190" s="6"/>
      <c r="H190" s="14" t="s">
        <v>297</v>
      </c>
      <c r="I190" s="7" t="s">
        <v>371</v>
      </c>
      <c r="J190" s="1">
        <v>212</v>
      </c>
      <c r="K190" s="1" t="s">
        <v>19</v>
      </c>
      <c r="L190" s="28"/>
    </row>
    <row r="191" spans="2:12" ht="15" customHeight="1">
      <c r="B191" s="6"/>
      <c r="H191" s="14" t="s">
        <v>297</v>
      </c>
      <c r="I191" s="7" t="s">
        <v>1150</v>
      </c>
      <c r="J191" s="1">
        <v>216</v>
      </c>
      <c r="K191" s="1" t="s">
        <v>1151</v>
      </c>
      <c r="L191" s="28"/>
    </row>
    <row r="192" spans="2:12" ht="15" customHeight="1">
      <c r="B192" s="6"/>
      <c r="H192" s="14" t="s">
        <v>297</v>
      </c>
      <c r="I192" s="7" t="s">
        <v>1152</v>
      </c>
      <c r="J192" s="1">
        <v>212</v>
      </c>
      <c r="K192" s="1" t="s">
        <v>1153</v>
      </c>
      <c r="L192" s="28"/>
    </row>
    <row r="193" spans="2:12" ht="15" customHeight="1">
      <c r="B193" s="6"/>
      <c r="H193" s="14" t="s">
        <v>297</v>
      </c>
      <c r="I193" s="7" t="s">
        <v>372</v>
      </c>
      <c r="J193" s="1">
        <v>212</v>
      </c>
      <c r="K193" s="1" t="s">
        <v>72</v>
      </c>
      <c r="L193" s="28"/>
    </row>
    <row r="194" spans="2:12" ht="15" customHeight="1">
      <c r="B194" s="6"/>
      <c r="H194" s="14" t="s">
        <v>297</v>
      </c>
      <c r="I194" s="7" t="s">
        <v>1154</v>
      </c>
      <c r="J194" s="1">
        <v>212</v>
      </c>
      <c r="L194" s="28"/>
    </row>
    <row r="195" spans="2:12" ht="15" customHeight="1">
      <c r="B195" s="6"/>
      <c r="H195" s="14" t="s">
        <v>297</v>
      </c>
      <c r="I195" s="7" t="s">
        <v>1155</v>
      </c>
      <c r="J195" s="1">
        <v>212</v>
      </c>
      <c r="K195" s="1" t="s">
        <v>1156</v>
      </c>
      <c r="L195" s="28"/>
    </row>
    <row r="196" spans="2:12" ht="15" customHeight="1">
      <c r="B196" s="6"/>
      <c r="H196" s="14" t="s">
        <v>297</v>
      </c>
      <c r="I196" s="7" t="s">
        <v>395</v>
      </c>
      <c r="J196" s="1">
        <v>212</v>
      </c>
      <c r="K196" s="1" t="s">
        <v>73</v>
      </c>
      <c r="L196" s="28"/>
    </row>
    <row r="197" spans="2:12" ht="15" customHeight="1">
      <c r="B197" s="6"/>
      <c r="H197" s="14" t="s">
        <v>297</v>
      </c>
      <c r="I197" s="7" t="s">
        <v>1157</v>
      </c>
      <c r="J197" s="1">
        <v>212</v>
      </c>
      <c r="K197" s="1" t="s">
        <v>1158</v>
      </c>
      <c r="L197" s="28"/>
    </row>
    <row r="198" spans="2:12" ht="15" customHeight="1">
      <c r="B198" s="6"/>
      <c r="H198" s="14" t="s">
        <v>297</v>
      </c>
      <c r="I198" s="7" t="s">
        <v>422</v>
      </c>
      <c r="J198" s="1">
        <v>212</v>
      </c>
      <c r="K198" s="1" t="s">
        <v>133</v>
      </c>
      <c r="L198" s="28"/>
    </row>
    <row r="199" spans="2:12" ht="15" customHeight="1">
      <c r="B199" s="6"/>
      <c r="H199" s="14" t="s">
        <v>297</v>
      </c>
      <c r="I199" s="7" t="s">
        <v>1159</v>
      </c>
      <c r="J199" s="1">
        <v>212</v>
      </c>
      <c r="L199" s="28"/>
    </row>
    <row r="200" spans="1:12" ht="15" customHeight="1">
      <c r="A200" s="3" t="s">
        <v>1160</v>
      </c>
      <c r="B200" s="6"/>
      <c r="H200" s="14" t="s">
        <v>297</v>
      </c>
      <c r="I200" s="7" t="s">
        <v>398</v>
      </c>
      <c r="J200" s="1">
        <v>212</v>
      </c>
      <c r="K200" s="1" t="s">
        <v>155</v>
      </c>
      <c r="L200" s="28"/>
    </row>
    <row r="201" spans="2:12" ht="15" customHeight="1">
      <c r="B201" s="6"/>
      <c r="H201" s="14" t="s">
        <v>297</v>
      </c>
      <c r="I201" s="7" t="s">
        <v>373</v>
      </c>
      <c r="J201" s="1">
        <v>212</v>
      </c>
      <c r="K201" s="1" t="s">
        <v>20</v>
      </c>
      <c r="L201" s="28"/>
    </row>
    <row r="202" spans="2:12" ht="15" customHeight="1">
      <c r="B202" s="6"/>
      <c r="H202" s="14" t="s">
        <v>297</v>
      </c>
      <c r="I202" s="7" t="s">
        <v>399</v>
      </c>
      <c r="J202" s="1">
        <v>212</v>
      </c>
      <c r="K202" s="1" t="s">
        <v>39</v>
      </c>
      <c r="L202" s="28"/>
    </row>
    <row r="203" spans="2:12" ht="15" customHeight="1">
      <c r="B203" s="6"/>
      <c r="H203" s="14" t="s">
        <v>297</v>
      </c>
      <c r="I203" s="7" t="s">
        <v>374</v>
      </c>
      <c r="J203" s="1">
        <v>212</v>
      </c>
      <c r="K203" s="1" t="s">
        <v>197</v>
      </c>
      <c r="L203" s="28"/>
    </row>
    <row r="204" spans="2:12" ht="15" customHeight="1">
      <c r="B204" s="6"/>
      <c r="H204" s="14" t="s">
        <v>297</v>
      </c>
      <c r="I204" s="7" t="s">
        <v>1162</v>
      </c>
      <c r="J204" s="1">
        <v>212</v>
      </c>
      <c r="K204" s="1" t="s">
        <v>1163</v>
      </c>
      <c r="L204" s="28"/>
    </row>
    <row r="205" spans="2:12" ht="15" customHeight="1">
      <c r="B205" s="6"/>
      <c r="H205" s="14" t="s">
        <v>297</v>
      </c>
      <c r="I205" s="7" t="s">
        <v>365</v>
      </c>
      <c r="J205" s="1">
        <v>212</v>
      </c>
      <c r="K205" s="1" t="s">
        <v>42</v>
      </c>
      <c r="L205" s="28"/>
    </row>
    <row r="206" spans="2:12" ht="15" customHeight="1">
      <c r="B206" s="6"/>
      <c r="H206" s="14" t="s">
        <v>297</v>
      </c>
      <c r="I206" s="7" t="s">
        <v>375</v>
      </c>
      <c r="J206" s="1">
        <v>212</v>
      </c>
      <c r="K206" s="1" t="s">
        <v>40</v>
      </c>
      <c r="L206" s="28"/>
    </row>
    <row r="207" spans="2:12" ht="15" customHeight="1">
      <c r="B207" s="6"/>
      <c r="H207" s="14" t="s">
        <v>297</v>
      </c>
      <c r="I207" s="7" t="s">
        <v>400</v>
      </c>
      <c r="J207" s="1">
        <v>212</v>
      </c>
      <c r="K207" s="1" t="s">
        <v>41</v>
      </c>
      <c r="L207" s="28"/>
    </row>
    <row r="208" spans="2:12" ht="15" customHeight="1">
      <c r="B208" s="6"/>
      <c r="H208" s="14" t="s">
        <v>297</v>
      </c>
      <c r="I208" s="7" t="s">
        <v>423</v>
      </c>
      <c r="J208" s="1">
        <v>212</v>
      </c>
      <c r="K208" s="1" t="s">
        <v>156</v>
      </c>
      <c r="L208" s="28"/>
    </row>
    <row r="209" spans="2:12" ht="15" customHeight="1">
      <c r="B209" s="6"/>
      <c r="H209" s="14" t="s">
        <v>297</v>
      </c>
      <c r="I209" s="7" t="s">
        <v>401</v>
      </c>
      <c r="J209" s="1">
        <v>212</v>
      </c>
      <c r="K209" s="1" t="s">
        <v>148</v>
      </c>
      <c r="L209" s="28"/>
    </row>
    <row r="210" spans="2:12" ht="15" customHeight="1">
      <c r="B210" s="6"/>
      <c r="H210" s="14" t="s">
        <v>297</v>
      </c>
      <c r="I210" s="7" t="s">
        <v>718</v>
      </c>
      <c r="J210" s="1">
        <v>212</v>
      </c>
      <c r="L210" s="28"/>
    </row>
    <row r="211" spans="2:12" ht="15" customHeight="1">
      <c r="B211" s="6"/>
      <c r="H211" s="14" t="s">
        <v>297</v>
      </c>
      <c r="I211" s="7" t="s">
        <v>376</v>
      </c>
      <c r="J211" s="1">
        <v>212</v>
      </c>
      <c r="K211" s="1" t="s">
        <v>74</v>
      </c>
      <c r="L211" s="28"/>
    </row>
    <row r="212" spans="2:12" ht="15" customHeight="1">
      <c r="B212" s="6"/>
      <c r="H212" s="14" t="s">
        <v>297</v>
      </c>
      <c r="I212" s="7" t="s">
        <v>1167</v>
      </c>
      <c r="J212" s="1">
        <v>212</v>
      </c>
      <c r="K212" s="1" t="s">
        <v>1168</v>
      </c>
      <c r="L212" s="28"/>
    </row>
    <row r="213" spans="2:12" ht="15" customHeight="1">
      <c r="B213" s="6"/>
      <c r="H213" s="14" t="s">
        <v>297</v>
      </c>
      <c r="I213" s="7" t="s">
        <v>1521</v>
      </c>
      <c r="J213" s="1">
        <v>212</v>
      </c>
      <c r="L213" s="28"/>
    </row>
    <row r="214" spans="2:12" ht="15" customHeight="1">
      <c r="B214" s="6"/>
      <c r="H214" s="14" t="s">
        <v>297</v>
      </c>
      <c r="I214" s="7" t="s">
        <v>1169</v>
      </c>
      <c r="J214" s="1">
        <v>212</v>
      </c>
      <c r="K214" s="1" t="s">
        <v>1170</v>
      </c>
      <c r="L214" s="28"/>
    </row>
    <row r="215" spans="2:12" ht="15" customHeight="1">
      <c r="B215" s="6"/>
      <c r="H215" s="14" t="s">
        <v>297</v>
      </c>
      <c r="I215" s="7" t="s">
        <v>1171</v>
      </c>
      <c r="J215" s="1">
        <v>216</v>
      </c>
      <c r="K215" s="1" t="s">
        <v>1172</v>
      </c>
      <c r="L215" s="28"/>
    </row>
    <row r="216" spans="2:12" ht="15" customHeight="1">
      <c r="B216" s="6"/>
      <c r="H216" s="14" t="s">
        <v>297</v>
      </c>
      <c r="I216" s="7" t="s">
        <v>619</v>
      </c>
      <c r="J216" s="1">
        <v>212</v>
      </c>
      <c r="K216" s="1" t="s">
        <v>620</v>
      </c>
      <c r="L216" s="28"/>
    </row>
    <row r="217" spans="2:12" ht="15" customHeight="1">
      <c r="B217" s="6"/>
      <c r="H217" s="14" t="s">
        <v>297</v>
      </c>
      <c r="I217" s="7" t="s">
        <v>377</v>
      </c>
      <c r="J217" s="1">
        <v>212</v>
      </c>
      <c r="K217" s="1" t="s">
        <v>18</v>
      </c>
      <c r="L217" s="28"/>
    </row>
    <row r="218" spans="2:12" ht="15" customHeight="1">
      <c r="B218" s="6"/>
      <c r="H218" s="14" t="s">
        <v>297</v>
      </c>
      <c r="I218" s="7" t="s">
        <v>414</v>
      </c>
      <c r="J218" s="1">
        <v>212</v>
      </c>
      <c r="K218" s="1" t="s">
        <v>211</v>
      </c>
      <c r="L218" s="28"/>
    </row>
    <row r="219" spans="2:12" ht="15" customHeight="1">
      <c r="B219" s="6"/>
      <c r="H219" s="14" t="s">
        <v>297</v>
      </c>
      <c r="I219" s="7" t="s">
        <v>1173</v>
      </c>
      <c r="J219" s="1">
        <v>212</v>
      </c>
      <c r="K219" s="1" t="s">
        <v>1174</v>
      </c>
      <c r="L219" s="28"/>
    </row>
    <row r="220" spans="2:12" ht="15" customHeight="1">
      <c r="B220" s="6"/>
      <c r="H220" s="14" t="s">
        <v>297</v>
      </c>
      <c r="I220" s="7" t="s">
        <v>1522</v>
      </c>
      <c r="J220" s="1">
        <v>212</v>
      </c>
      <c r="L220" s="28"/>
    </row>
    <row r="221" spans="2:12" ht="15" customHeight="1">
      <c r="B221" s="6"/>
      <c r="H221" s="14" t="s">
        <v>297</v>
      </c>
      <c r="I221" s="7" t="s">
        <v>391</v>
      </c>
      <c r="J221" s="1">
        <v>212</v>
      </c>
      <c r="K221" s="1" t="s">
        <v>12</v>
      </c>
      <c r="L221" s="28"/>
    </row>
    <row r="222" spans="2:12" ht="15" customHeight="1">
      <c r="B222" s="6"/>
      <c r="H222" s="14" t="s">
        <v>297</v>
      </c>
      <c r="I222" s="7" t="s">
        <v>360</v>
      </c>
      <c r="J222" s="1">
        <v>212</v>
      </c>
      <c r="K222" s="1" t="s">
        <v>22</v>
      </c>
      <c r="L222" s="28"/>
    </row>
    <row r="223" spans="2:12" ht="15" customHeight="1">
      <c r="B223" s="6"/>
      <c r="H223" s="14" t="s">
        <v>297</v>
      </c>
      <c r="I223" s="7" t="s">
        <v>378</v>
      </c>
      <c r="J223" s="1">
        <v>212</v>
      </c>
      <c r="K223" s="1" t="s">
        <v>21</v>
      </c>
      <c r="L223" s="28"/>
    </row>
    <row r="224" spans="2:12" ht="15" customHeight="1">
      <c r="B224" s="6"/>
      <c r="H224" s="14" t="s">
        <v>297</v>
      </c>
      <c r="I224" s="7" t="s">
        <v>586</v>
      </c>
      <c r="J224" s="1">
        <v>212</v>
      </c>
      <c r="K224" s="1" t="s">
        <v>12</v>
      </c>
      <c r="L224" s="28"/>
    </row>
    <row r="225" spans="2:12" ht="15" customHeight="1">
      <c r="B225" s="6"/>
      <c r="H225" s="14" t="s">
        <v>297</v>
      </c>
      <c r="I225" s="7" t="s">
        <v>1176</v>
      </c>
      <c r="J225" s="1">
        <v>212</v>
      </c>
      <c r="K225" s="1" t="s">
        <v>1177</v>
      </c>
      <c r="L225" s="28"/>
    </row>
    <row r="226" spans="2:12" ht="15" customHeight="1">
      <c r="B226" s="6"/>
      <c r="H226" s="14" t="s">
        <v>297</v>
      </c>
      <c r="I226" s="7" t="s">
        <v>1178</v>
      </c>
      <c r="J226" s="1">
        <v>212</v>
      </c>
      <c r="K226" s="1" t="s">
        <v>1179</v>
      </c>
      <c r="L226" s="28"/>
    </row>
    <row r="227" spans="2:12" ht="15" customHeight="1">
      <c r="B227" s="6"/>
      <c r="H227" s="14" t="s">
        <v>297</v>
      </c>
      <c r="I227" s="7" t="s">
        <v>1180</v>
      </c>
      <c r="J227" s="1">
        <v>212</v>
      </c>
      <c r="K227" s="1" t="s">
        <v>1181</v>
      </c>
      <c r="L227" s="28"/>
    </row>
    <row r="228" spans="2:12" ht="15" customHeight="1">
      <c r="B228" s="6"/>
      <c r="H228" s="14" t="s">
        <v>297</v>
      </c>
      <c r="I228" s="7" t="s">
        <v>430</v>
      </c>
      <c r="J228" s="1">
        <v>216</v>
      </c>
      <c r="K228" s="1" t="s">
        <v>294</v>
      </c>
      <c r="L228" s="28"/>
    </row>
    <row r="229" spans="2:12" ht="14.25" customHeight="1">
      <c r="B229" s="6"/>
      <c r="H229" s="14" t="s">
        <v>297</v>
      </c>
      <c r="I229" s="7" t="s">
        <v>412</v>
      </c>
      <c r="J229" s="1">
        <v>212</v>
      </c>
      <c r="K229" s="1" t="s">
        <v>43</v>
      </c>
      <c r="L229" s="28"/>
    </row>
    <row r="230" spans="2:12" ht="14.25" customHeight="1">
      <c r="B230" s="6"/>
      <c r="H230" s="14" t="s">
        <v>297</v>
      </c>
      <c r="I230" s="7" t="s">
        <v>1523</v>
      </c>
      <c r="J230" s="1">
        <v>212</v>
      </c>
      <c r="L230" s="28"/>
    </row>
    <row r="231" spans="2:12" ht="15" customHeight="1">
      <c r="B231" s="6"/>
      <c r="H231" s="14" t="s">
        <v>297</v>
      </c>
      <c r="I231" s="7" t="s">
        <v>366</v>
      </c>
      <c r="J231" s="1">
        <v>216</v>
      </c>
      <c r="K231" s="1" t="s">
        <v>44</v>
      </c>
      <c r="L231" s="28"/>
    </row>
    <row r="232" spans="2:12" ht="15" customHeight="1">
      <c r="B232" s="6"/>
      <c r="H232" s="14" t="s">
        <v>297</v>
      </c>
      <c r="I232" s="7" t="s">
        <v>1184</v>
      </c>
      <c r="J232" s="1">
        <v>212</v>
      </c>
      <c r="K232" s="1" t="s">
        <v>1185</v>
      </c>
      <c r="L232" s="28"/>
    </row>
    <row r="233" spans="2:12" ht="15" customHeight="1">
      <c r="B233" s="6"/>
      <c r="H233" s="14" t="s">
        <v>297</v>
      </c>
      <c r="I233" s="7" t="s">
        <v>1186</v>
      </c>
      <c r="J233" s="1">
        <v>216</v>
      </c>
      <c r="K233" s="1" t="s">
        <v>1187</v>
      </c>
      <c r="L233" s="28"/>
    </row>
    <row r="234" spans="2:12" ht="15" customHeight="1">
      <c r="B234" s="6"/>
      <c r="H234" s="14" t="s">
        <v>297</v>
      </c>
      <c r="I234" s="7" t="s">
        <v>1524</v>
      </c>
      <c r="J234" s="1">
        <v>216</v>
      </c>
      <c r="L234" s="28"/>
    </row>
    <row r="235" spans="2:12" ht="15" customHeight="1">
      <c r="B235" s="6"/>
      <c r="H235" s="14" t="s">
        <v>297</v>
      </c>
      <c r="I235" s="7" t="s">
        <v>1188</v>
      </c>
      <c r="J235" s="1">
        <v>216</v>
      </c>
      <c r="L235" s="28"/>
    </row>
    <row r="236" spans="2:12" ht="15" customHeight="1">
      <c r="B236" s="6"/>
      <c r="H236" s="14" t="s">
        <v>297</v>
      </c>
      <c r="I236" s="7" t="s">
        <v>392</v>
      </c>
      <c r="J236" s="1">
        <v>212</v>
      </c>
      <c r="K236" s="1" t="s">
        <v>45</v>
      </c>
      <c r="L236" s="28"/>
    </row>
    <row r="237" spans="2:12" ht="15" customHeight="1">
      <c r="B237" s="6"/>
      <c r="H237" s="14" t="s">
        <v>297</v>
      </c>
      <c r="I237" s="7" t="s">
        <v>621</v>
      </c>
      <c r="J237" s="1">
        <v>212</v>
      </c>
      <c r="K237" s="1" t="s">
        <v>622</v>
      </c>
      <c r="L237" s="28"/>
    </row>
    <row r="238" spans="2:12" ht="15" customHeight="1">
      <c r="B238" s="6"/>
      <c r="H238" s="14" t="s">
        <v>297</v>
      </c>
      <c r="I238" s="7" t="s">
        <v>367</v>
      </c>
      <c r="J238" s="1">
        <v>212</v>
      </c>
      <c r="K238" s="1" t="s">
        <v>46</v>
      </c>
      <c r="L238" s="28"/>
    </row>
    <row r="239" spans="2:12" ht="15" customHeight="1">
      <c r="B239" s="6"/>
      <c r="H239" s="14" t="s">
        <v>297</v>
      </c>
      <c r="I239" s="7" t="s">
        <v>379</v>
      </c>
      <c r="J239" s="1">
        <v>212</v>
      </c>
      <c r="K239" s="1" t="s">
        <v>167</v>
      </c>
      <c r="L239" s="28"/>
    </row>
    <row r="240" spans="2:12" ht="15" customHeight="1">
      <c r="B240" s="6"/>
      <c r="H240" s="14" t="s">
        <v>297</v>
      </c>
      <c r="I240" s="7" t="s">
        <v>424</v>
      </c>
      <c r="J240" s="1">
        <v>212</v>
      </c>
      <c r="K240" s="1" t="s">
        <v>199</v>
      </c>
      <c r="L240" s="28"/>
    </row>
    <row r="241" spans="2:12" ht="15" customHeight="1">
      <c r="B241" s="6"/>
      <c r="H241" s="14" t="s">
        <v>297</v>
      </c>
      <c r="I241" s="7" t="s">
        <v>1726</v>
      </c>
      <c r="J241" s="1">
        <v>212</v>
      </c>
      <c r="L241" s="28"/>
    </row>
    <row r="242" spans="2:12" ht="15" customHeight="1">
      <c r="B242" s="6"/>
      <c r="H242" s="14" t="s">
        <v>297</v>
      </c>
      <c r="I242" s="7" t="s">
        <v>380</v>
      </c>
      <c r="J242" s="1">
        <v>212</v>
      </c>
      <c r="K242" s="1" t="s">
        <v>75</v>
      </c>
      <c r="L242" s="28"/>
    </row>
    <row r="243" spans="2:12" ht="15" customHeight="1">
      <c r="B243" s="6"/>
      <c r="H243" s="14" t="s">
        <v>297</v>
      </c>
      <c r="I243" s="7" t="s">
        <v>396</v>
      </c>
      <c r="J243" s="1">
        <v>212</v>
      </c>
      <c r="K243" s="1" t="s">
        <v>175</v>
      </c>
      <c r="L243" s="28"/>
    </row>
    <row r="244" spans="2:12" ht="15" customHeight="1">
      <c r="B244" s="6"/>
      <c r="H244" s="14" t="s">
        <v>297</v>
      </c>
      <c r="I244" s="7" t="s">
        <v>1525</v>
      </c>
      <c r="J244" s="1">
        <v>212</v>
      </c>
      <c r="L244" s="28"/>
    </row>
    <row r="245" spans="2:12" ht="15" customHeight="1">
      <c r="B245" s="6"/>
      <c r="H245" s="14" t="s">
        <v>297</v>
      </c>
      <c r="I245" s="7" t="s">
        <v>623</v>
      </c>
      <c r="J245" s="1">
        <v>212</v>
      </c>
      <c r="K245" s="1" t="s">
        <v>624</v>
      </c>
      <c r="L245" s="28"/>
    </row>
    <row r="246" spans="2:12" ht="15" customHeight="1">
      <c r="B246" s="6"/>
      <c r="H246" s="14" t="s">
        <v>297</v>
      </c>
      <c r="I246" s="7" t="s">
        <v>413</v>
      </c>
      <c r="J246" s="1">
        <v>212</v>
      </c>
      <c r="K246" s="1" t="s">
        <v>118</v>
      </c>
      <c r="L246" s="28"/>
    </row>
    <row r="247" spans="2:12" ht="15" customHeight="1">
      <c r="B247" s="6"/>
      <c r="H247" s="14" t="s">
        <v>297</v>
      </c>
      <c r="I247" s="7" t="s">
        <v>418</v>
      </c>
      <c r="J247" s="1">
        <v>216</v>
      </c>
      <c r="K247" s="1" t="s">
        <v>76</v>
      </c>
      <c r="L247" s="28"/>
    </row>
    <row r="248" spans="2:12" ht="15" customHeight="1">
      <c r="B248" s="6"/>
      <c r="H248" s="14" t="s">
        <v>297</v>
      </c>
      <c r="I248" s="7" t="s">
        <v>1193</v>
      </c>
      <c r="J248" s="1">
        <v>212</v>
      </c>
      <c r="K248" s="1" t="s">
        <v>1194</v>
      </c>
      <c r="L248" s="28"/>
    </row>
    <row r="249" spans="2:12" ht="15" customHeight="1">
      <c r="B249" s="6"/>
      <c r="H249" s="14" t="s">
        <v>297</v>
      </c>
      <c r="I249" s="7" t="s">
        <v>1195</v>
      </c>
      <c r="J249" s="1">
        <v>212</v>
      </c>
      <c r="L249" s="28"/>
    </row>
    <row r="250" spans="2:12" ht="15" customHeight="1">
      <c r="B250" s="6"/>
      <c r="H250" s="14" t="s">
        <v>297</v>
      </c>
      <c r="I250" s="7" t="s">
        <v>402</v>
      </c>
      <c r="J250" s="1">
        <v>212</v>
      </c>
      <c r="K250" s="1" t="s">
        <v>77</v>
      </c>
      <c r="L250" s="28"/>
    </row>
    <row r="251" spans="2:12" ht="15" customHeight="1">
      <c r="B251" s="6"/>
      <c r="H251" s="14" t="s">
        <v>297</v>
      </c>
      <c r="I251" s="7" t="s">
        <v>425</v>
      </c>
      <c r="J251" s="1">
        <v>212</v>
      </c>
      <c r="K251" s="1" t="s">
        <v>184</v>
      </c>
      <c r="L251" s="28"/>
    </row>
    <row r="252" spans="2:12" ht="15" customHeight="1">
      <c r="B252" s="6"/>
      <c r="H252" s="14" t="s">
        <v>297</v>
      </c>
      <c r="I252" s="7" t="s">
        <v>403</v>
      </c>
      <c r="J252" s="1">
        <v>212</v>
      </c>
      <c r="K252" s="1" t="s">
        <v>78</v>
      </c>
      <c r="L252" s="28"/>
    </row>
    <row r="253" spans="2:12" ht="15" customHeight="1">
      <c r="B253" s="6"/>
      <c r="H253" s="14" t="s">
        <v>297</v>
      </c>
      <c r="I253" s="7" t="s">
        <v>1526</v>
      </c>
      <c r="J253" s="1">
        <v>216</v>
      </c>
      <c r="L253" s="28"/>
    </row>
    <row r="254" spans="2:12" ht="15" customHeight="1">
      <c r="B254" s="6"/>
      <c r="H254" s="14" t="s">
        <v>297</v>
      </c>
      <c r="I254" s="7" t="s">
        <v>368</v>
      </c>
      <c r="J254" s="1">
        <v>212</v>
      </c>
      <c r="K254" s="1" t="s">
        <v>47</v>
      </c>
      <c r="L254" s="28"/>
    </row>
    <row r="255" spans="2:12" ht="15" customHeight="1">
      <c r="B255" s="6"/>
      <c r="H255" s="14" t="s">
        <v>297</v>
      </c>
      <c r="I255" s="7" t="s">
        <v>1198</v>
      </c>
      <c r="J255" s="1">
        <v>212</v>
      </c>
      <c r="L255" s="28"/>
    </row>
    <row r="256" spans="2:12" ht="15" customHeight="1">
      <c r="B256" s="6"/>
      <c r="H256" s="14" t="s">
        <v>297</v>
      </c>
      <c r="I256" s="7" t="s">
        <v>361</v>
      </c>
      <c r="J256" s="1">
        <v>216</v>
      </c>
      <c r="K256" s="1" t="s">
        <v>23</v>
      </c>
      <c r="L256" s="28"/>
    </row>
    <row r="257" spans="2:12" ht="15" customHeight="1">
      <c r="B257" s="6"/>
      <c r="H257" s="14" t="s">
        <v>297</v>
      </c>
      <c r="I257" s="7" t="s">
        <v>381</v>
      </c>
      <c r="J257" s="1">
        <v>216</v>
      </c>
      <c r="K257" s="1" t="s">
        <v>48</v>
      </c>
      <c r="L257" s="28"/>
    </row>
    <row r="258" spans="2:12" ht="15" customHeight="1">
      <c r="B258" s="6"/>
      <c r="H258" s="14" t="s">
        <v>297</v>
      </c>
      <c r="I258" s="7" t="s">
        <v>625</v>
      </c>
      <c r="J258" s="1">
        <v>216</v>
      </c>
      <c r="K258" s="1" t="s">
        <v>626</v>
      </c>
      <c r="L258" s="28"/>
    </row>
    <row r="259" spans="2:12" ht="15" customHeight="1">
      <c r="B259" s="6"/>
      <c r="H259" s="14" t="s">
        <v>297</v>
      </c>
      <c r="I259" s="7" t="s">
        <v>1200</v>
      </c>
      <c r="J259" s="1">
        <v>216</v>
      </c>
      <c r="K259" s="1" t="s">
        <v>1201</v>
      </c>
      <c r="L259" s="28"/>
    </row>
    <row r="260" spans="2:12" ht="15" customHeight="1">
      <c r="B260" s="6"/>
      <c r="H260" s="14" t="s">
        <v>297</v>
      </c>
      <c r="I260" s="7" t="s">
        <v>1202</v>
      </c>
      <c r="J260" s="1">
        <v>216</v>
      </c>
      <c r="K260" s="1" t="s">
        <v>1203</v>
      </c>
      <c r="L260" s="28"/>
    </row>
    <row r="261" spans="2:12" ht="15" customHeight="1">
      <c r="B261" s="6"/>
      <c r="H261" s="14" t="s">
        <v>297</v>
      </c>
      <c r="I261" s="7" t="s">
        <v>1205</v>
      </c>
      <c r="J261" s="1">
        <v>216</v>
      </c>
      <c r="L261" s="28"/>
    </row>
    <row r="262" spans="2:12" ht="15" customHeight="1">
      <c r="B262" s="6"/>
      <c r="H262" s="14" t="s">
        <v>297</v>
      </c>
      <c r="I262" s="7" t="s">
        <v>382</v>
      </c>
      <c r="J262" s="1">
        <v>216</v>
      </c>
      <c r="K262" s="1" t="s">
        <v>198</v>
      </c>
      <c r="L262" s="28"/>
    </row>
    <row r="263" spans="2:12" ht="15" customHeight="1">
      <c r="B263" s="6"/>
      <c r="H263" s="14" t="s">
        <v>297</v>
      </c>
      <c r="I263" s="7" t="s">
        <v>1206</v>
      </c>
      <c r="J263" s="1">
        <v>216</v>
      </c>
      <c r="L263" s="28"/>
    </row>
    <row r="264" spans="2:12" ht="15" customHeight="1">
      <c r="B264" s="6"/>
      <c r="H264" s="14" t="s">
        <v>297</v>
      </c>
      <c r="I264" s="7" t="s">
        <v>1207</v>
      </c>
      <c r="J264" s="1">
        <v>216</v>
      </c>
      <c r="L264" s="28"/>
    </row>
    <row r="265" spans="2:12" ht="15" customHeight="1">
      <c r="B265" s="6"/>
      <c r="H265" s="14" t="s">
        <v>297</v>
      </c>
      <c r="I265" s="7" t="s">
        <v>427</v>
      </c>
      <c r="J265" s="1">
        <v>216</v>
      </c>
      <c r="K265" s="1" t="s">
        <v>235</v>
      </c>
      <c r="L265" s="28"/>
    </row>
    <row r="266" spans="2:12" ht="15" customHeight="1">
      <c r="B266" s="6"/>
      <c r="H266" s="14" t="s">
        <v>297</v>
      </c>
      <c r="I266" s="7" t="s">
        <v>415</v>
      </c>
      <c r="J266" s="1">
        <v>216</v>
      </c>
      <c r="K266" s="1" t="s">
        <v>176</v>
      </c>
      <c r="L266" s="28"/>
    </row>
    <row r="267" spans="2:12" ht="15" customHeight="1">
      <c r="B267" s="6"/>
      <c r="H267" s="14" t="s">
        <v>297</v>
      </c>
      <c r="I267" s="7" t="s">
        <v>383</v>
      </c>
      <c r="J267" s="1">
        <v>216</v>
      </c>
      <c r="K267" s="1" t="s">
        <v>24</v>
      </c>
      <c r="L267" s="28"/>
    </row>
    <row r="268" spans="2:12" ht="15" customHeight="1">
      <c r="B268" s="6"/>
      <c r="H268" s="14" t="s">
        <v>297</v>
      </c>
      <c r="I268" s="7" t="s">
        <v>404</v>
      </c>
      <c r="J268" s="1">
        <v>216</v>
      </c>
      <c r="K268" s="1" t="s">
        <v>25</v>
      </c>
      <c r="L268" s="28"/>
    </row>
    <row r="269" spans="2:12" ht="15" customHeight="1">
      <c r="B269" s="6"/>
      <c r="H269" s="14" t="s">
        <v>297</v>
      </c>
      <c r="I269" s="7" t="s">
        <v>384</v>
      </c>
      <c r="J269" s="1">
        <v>216</v>
      </c>
      <c r="K269" s="1" t="s">
        <v>49</v>
      </c>
      <c r="L269" s="28"/>
    </row>
    <row r="270" spans="2:12" ht="15" customHeight="1">
      <c r="B270" s="6"/>
      <c r="H270" s="14" t="s">
        <v>297</v>
      </c>
      <c r="I270" s="7" t="s">
        <v>1705</v>
      </c>
      <c r="J270" s="1">
        <v>216</v>
      </c>
      <c r="L270" s="28"/>
    </row>
    <row r="271" spans="2:12" ht="15" customHeight="1">
      <c r="B271" s="6"/>
      <c r="H271" s="14" t="s">
        <v>297</v>
      </c>
      <c r="I271" s="7" t="s">
        <v>390</v>
      </c>
      <c r="J271" s="1">
        <v>216</v>
      </c>
      <c r="K271" s="1" t="s">
        <v>50</v>
      </c>
      <c r="L271" s="28"/>
    </row>
    <row r="272" spans="2:12" ht="15" customHeight="1">
      <c r="B272" s="6"/>
      <c r="H272" s="14" t="s">
        <v>297</v>
      </c>
      <c r="I272" s="7" t="s">
        <v>428</v>
      </c>
      <c r="J272" s="1">
        <v>216</v>
      </c>
      <c r="K272" s="1" t="s">
        <v>237</v>
      </c>
      <c r="L272" s="28"/>
    </row>
    <row r="273" spans="2:12" ht="15" customHeight="1">
      <c r="B273" s="6"/>
      <c r="H273" s="14" t="s">
        <v>297</v>
      </c>
      <c r="I273" s="20" t="s">
        <v>627</v>
      </c>
      <c r="J273" s="1">
        <v>212</v>
      </c>
      <c r="K273" s="1" t="s">
        <v>1736</v>
      </c>
      <c r="L273" s="28"/>
    </row>
    <row r="274" spans="2:12" ht="15" customHeight="1">
      <c r="B274" s="6"/>
      <c r="H274" s="14" t="s">
        <v>297</v>
      </c>
      <c r="I274" s="7" t="s">
        <v>369</v>
      </c>
      <c r="J274" s="1">
        <v>212</v>
      </c>
      <c r="K274" s="1" t="s">
        <v>51</v>
      </c>
      <c r="L274" s="28"/>
    </row>
    <row r="275" spans="2:12" ht="15" customHeight="1">
      <c r="B275" s="6"/>
      <c r="H275" s="14" t="s">
        <v>297</v>
      </c>
      <c r="I275" s="7" t="s">
        <v>393</v>
      </c>
      <c r="J275" s="1">
        <v>212</v>
      </c>
      <c r="K275" s="1" t="s">
        <v>52</v>
      </c>
      <c r="L275" s="28"/>
    </row>
    <row r="276" spans="2:12" ht="15" customHeight="1">
      <c r="B276" s="6"/>
      <c r="H276" s="14" t="s">
        <v>297</v>
      </c>
      <c r="I276" s="7" t="s">
        <v>1211</v>
      </c>
      <c r="J276" s="1">
        <v>216</v>
      </c>
      <c r="L276" s="28"/>
    </row>
    <row r="277" spans="2:12" ht="15" customHeight="1">
      <c r="B277" s="6"/>
      <c r="H277" s="14" t="s">
        <v>297</v>
      </c>
      <c r="I277" s="7" t="s">
        <v>385</v>
      </c>
      <c r="J277" s="1">
        <v>216</v>
      </c>
      <c r="K277" s="1" t="s">
        <v>53</v>
      </c>
      <c r="L277" s="28"/>
    </row>
    <row r="278" spans="2:12" ht="15" customHeight="1">
      <c r="B278" s="6"/>
      <c r="H278" s="14" t="s">
        <v>297</v>
      </c>
      <c r="I278" s="7" t="s">
        <v>1213</v>
      </c>
      <c r="J278" s="1">
        <v>216</v>
      </c>
      <c r="K278" s="1" t="s">
        <v>1214</v>
      </c>
      <c r="L278" s="28"/>
    </row>
    <row r="279" spans="2:12" ht="15" customHeight="1">
      <c r="B279" s="6"/>
      <c r="H279" s="14" t="s">
        <v>297</v>
      </c>
      <c r="I279" s="7" t="s">
        <v>405</v>
      </c>
      <c r="J279" s="1">
        <v>212</v>
      </c>
      <c r="K279" s="1" t="s">
        <v>79</v>
      </c>
      <c r="L279" s="28"/>
    </row>
    <row r="280" spans="2:12" ht="15" customHeight="1">
      <c r="B280" s="6"/>
      <c r="H280" s="14" t="s">
        <v>297</v>
      </c>
      <c r="I280" s="7" t="s">
        <v>386</v>
      </c>
      <c r="J280" s="1">
        <v>212</v>
      </c>
      <c r="K280" s="1" t="s">
        <v>180</v>
      </c>
      <c r="L280" s="28"/>
    </row>
    <row r="281" spans="2:12" ht="15" customHeight="1">
      <c r="B281" s="6"/>
      <c r="H281" s="14" t="s">
        <v>297</v>
      </c>
      <c r="I281" s="7" t="s">
        <v>387</v>
      </c>
      <c r="J281" s="1">
        <v>212</v>
      </c>
      <c r="K281" s="1" t="s">
        <v>26</v>
      </c>
      <c r="L281" s="28"/>
    </row>
    <row r="282" spans="2:12" ht="15" customHeight="1">
      <c r="B282" s="6"/>
      <c r="H282" s="14" t="s">
        <v>297</v>
      </c>
      <c r="I282" s="7" t="s">
        <v>1217</v>
      </c>
      <c r="J282" s="1">
        <v>212</v>
      </c>
      <c r="L282" s="28"/>
    </row>
    <row r="283" spans="2:12" ht="15" customHeight="1">
      <c r="B283" s="6"/>
      <c r="H283" s="14" t="s">
        <v>297</v>
      </c>
      <c r="I283" s="7" t="s">
        <v>419</v>
      </c>
      <c r="J283" s="1">
        <v>212</v>
      </c>
      <c r="K283" s="1" t="s">
        <v>27</v>
      </c>
      <c r="L283" s="28"/>
    </row>
    <row r="284" spans="2:12" ht="15" customHeight="1">
      <c r="B284" s="6"/>
      <c r="H284" s="14" t="s">
        <v>297</v>
      </c>
      <c r="I284" s="7" t="s">
        <v>416</v>
      </c>
      <c r="J284" s="1">
        <v>212</v>
      </c>
      <c r="K284" s="1" t="s">
        <v>161</v>
      </c>
      <c r="L284" s="28"/>
    </row>
    <row r="285" spans="2:12" ht="15" customHeight="1">
      <c r="B285" s="6"/>
      <c r="H285" s="14" t="s">
        <v>297</v>
      </c>
      <c r="I285" s="7" t="s">
        <v>1219</v>
      </c>
      <c r="J285" s="1">
        <v>216</v>
      </c>
      <c r="L285" s="28"/>
    </row>
    <row r="286" spans="2:12" ht="15" customHeight="1">
      <c r="B286" s="6"/>
      <c r="H286" s="14" t="s">
        <v>297</v>
      </c>
      <c r="I286" s="7" t="s">
        <v>394</v>
      </c>
      <c r="J286" s="1">
        <v>216</v>
      </c>
      <c r="K286" s="1" t="s">
        <v>80</v>
      </c>
      <c r="L286" s="28"/>
    </row>
    <row r="287" spans="2:12" ht="15" customHeight="1">
      <c r="B287" s="6"/>
      <c r="H287" s="14" t="s">
        <v>297</v>
      </c>
      <c r="I287" s="7" t="s">
        <v>628</v>
      </c>
      <c r="J287" s="1">
        <v>216</v>
      </c>
      <c r="K287" s="1" t="s">
        <v>629</v>
      </c>
      <c r="L287" s="28"/>
    </row>
    <row r="288" spans="2:12" ht="15" customHeight="1">
      <c r="B288" s="6"/>
      <c r="H288" s="14" t="s">
        <v>297</v>
      </c>
      <c r="I288" s="7" t="s">
        <v>406</v>
      </c>
      <c r="J288" s="1">
        <v>216</v>
      </c>
      <c r="K288" s="1" t="s">
        <v>28</v>
      </c>
      <c r="L288" s="28"/>
    </row>
    <row r="289" spans="2:12" ht="15" customHeight="1">
      <c r="B289" s="6"/>
      <c r="H289" s="14" t="s">
        <v>297</v>
      </c>
      <c r="I289" s="7" t="s">
        <v>420</v>
      </c>
      <c r="J289" s="1">
        <v>216</v>
      </c>
      <c r="K289" s="1" t="s">
        <v>106</v>
      </c>
      <c r="L289" s="28"/>
    </row>
    <row r="290" spans="2:12" ht="15" customHeight="1">
      <c r="B290" s="6"/>
      <c r="H290" s="14" t="s">
        <v>297</v>
      </c>
      <c r="I290" s="7" t="s">
        <v>1221</v>
      </c>
      <c r="J290" s="1">
        <v>216</v>
      </c>
      <c r="L290" s="28"/>
    </row>
    <row r="291" spans="2:12" ht="15" customHeight="1">
      <c r="B291" s="6"/>
      <c r="H291" s="14" t="s">
        <v>297</v>
      </c>
      <c r="I291" s="7" t="s">
        <v>417</v>
      </c>
      <c r="J291" s="1">
        <v>216</v>
      </c>
      <c r="K291" s="1" t="s">
        <v>172</v>
      </c>
      <c r="L291" s="28"/>
    </row>
    <row r="292" spans="2:12" ht="15" customHeight="1">
      <c r="B292" s="6"/>
      <c r="H292" s="14" t="s">
        <v>297</v>
      </c>
      <c r="I292" s="7" t="s">
        <v>407</v>
      </c>
      <c r="J292" s="1">
        <v>216</v>
      </c>
      <c r="K292" s="1" t="s">
        <v>111</v>
      </c>
      <c r="L292" s="28"/>
    </row>
    <row r="293" spans="2:12" ht="15" customHeight="1">
      <c r="B293" s="6"/>
      <c r="H293" s="14" t="s">
        <v>297</v>
      </c>
      <c r="I293" s="7" t="s">
        <v>1222</v>
      </c>
      <c r="J293" s="1">
        <v>212</v>
      </c>
      <c r="L293" s="28"/>
    </row>
    <row r="294" spans="2:12" ht="15" customHeight="1">
      <c r="B294" s="6"/>
      <c r="H294" s="14" t="s">
        <v>297</v>
      </c>
      <c r="I294" s="7" t="s">
        <v>388</v>
      </c>
      <c r="J294" s="1">
        <v>212</v>
      </c>
      <c r="K294" s="1" t="s">
        <v>81</v>
      </c>
      <c r="L294" s="28"/>
    </row>
    <row r="295" spans="2:12" ht="15" customHeight="1">
      <c r="B295" s="6"/>
      <c r="H295" s="14" t="s">
        <v>297</v>
      </c>
      <c r="I295" s="7" t="s">
        <v>408</v>
      </c>
      <c r="J295" s="1">
        <v>212</v>
      </c>
      <c r="K295" s="1" t="s">
        <v>82</v>
      </c>
      <c r="L295" s="28"/>
    </row>
    <row r="296" spans="2:12" ht="15" customHeight="1">
      <c r="B296" s="6"/>
      <c r="H296" s="14" t="s">
        <v>297</v>
      </c>
      <c r="I296" s="7" t="s">
        <v>397</v>
      </c>
      <c r="J296" s="1">
        <v>216</v>
      </c>
      <c r="K296" s="1" t="s">
        <v>54</v>
      </c>
      <c r="L296" s="28"/>
    </row>
    <row r="297" spans="2:12" ht="15" customHeight="1">
      <c r="B297" s="6"/>
      <c r="H297" s="14" t="s">
        <v>297</v>
      </c>
      <c r="I297" s="7" t="s">
        <v>1223</v>
      </c>
      <c r="J297" s="1">
        <v>216</v>
      </c>
      <c r="L297" s="28"/>
    </row>
    <row r="298" spans="2:12" ht="15" customHeight="1">
      <c r="B298" s="6"/>
      <c r="H298" s="14" t="s">
        <v>297</v>
      </c>
      <c r="I298" s="7" t="s">
        <v>429</v>
      </c>
      <c r="J298" s="1">
        <v>212</v>
      </c>
      <c r="K298" s="1" t="s">
        <v>238</v>
      </c>
      <c r="L298" s="28"/>
    </row>
    <row r="299" spans="2:12" ht="15" customHeight="1">
      <c r="B299" s="6"/>
      <c r="H299" s="14" t="s">
        <v>297</v>
      </c>
      <c r="I299" s="7" t="s">
        <v>1527</v>
      </c>
      <c r="J299" s="1">
        <v>212</v>
      </c>
      <c r="L299" s="28"/>
    </row>
    <row r="300" spans="2:12" ht="15" customHeight="1">
      <c r="B300" s="6"/>
      <c r="H300" s="14" t="s">
        <v>297</v>
      </c>
      <c r="I300" s="7" t="s">
        <v>421</v>
      </c>
      <c r="J300" s="1">
        <v>212</v>
      </c>
      <c r="K300" s="1" t="s">
        <v>219</v>
      </c>
      <c r="L300" s="28"/>
    </row>
    <row r="301" spans="2:12" ht="15" customHeight="1">
      <c r="B301" s="6"/>
      <c r="H301" s="14" t="s">
        <v>297</v>
      </c>
      <c r="I301" s="7" t="s">
        <v>1224</v>
      </c>
      <c r="J301" s="1">
        <v>212</v>
      </c>
      <c r="K301" s="1" t="s">
        <v>1225</v>
      </c>
      <c r="L301" s="28"/>
    </row>
    <row r="302" spans="2:12" ht="15" customHeight="1">
      <c r="B302" s="6"/>
      <c r="H302" s="14" t="s">
        <v>297</v>
      </c>
      <c r="I302" s="7" t="s">
        <v>1226</v>
      </c>
      <c r="J302" s="1">
        <v>212</v>
      </c>
      <c r="L302" s="28"/>
    </row>
    <row r="303" spans="2:12" ht="15" customHeight="1">
      <c r="B303" s="6"/>
      <c r="H303" s="14" t="s">
        <v>297</v>
      </c>
      <c r="I303" s="7" t="s">
        <v>1227</v>
      </c>
      <c r="J303" s="1">
        <v>216</v>
      </c>
      <c r="L303" s="28"/>
    </row>
    <row r="304" spans="2:12" ht="15" customHeight="1">
      <c r="B304" s="6"/>
      <c r="H304" s="14" t="s">
        <v>297</v>
      </c>
      <c r="I304" s="7" t="s">
        <v>1228</v>
      </c>
      <c r="J304" s="1">
        <v>216</v>
      </c>
      <c r="L304" s="28"/>
    </row>
    <row r="305" spans="2:12" ht="15" customHeight="1">
      <c r="B305" s="6"/>
      <c r="G305" s="7"/>
      <c r="H305" s="14" t="s">
        <v>297</v>
      </c>
      <c r="I305" s="7" t="s">
        <v>1528</v>
      </c>
      <c r="J305" s="1">
        <v>212</v>
      </c>
      <c r="L305" s="28"/>
    </row>
    <row r="306" spans="2:12" ht="15" customHeight="1">
      <c r="B306" s="6"/>
      <c r="G306" s="7"/>
      <c r="H306" s="14" t="s">
        <v>297</v>
      </c>
      <c r="I306" s="7" t="s">
        <v>1529</v>
      </c>
      <c r="J306" s="1">
        <v>216</v>
      </c>
      <c r="L306" s="28"/>
    </row>
    <row r="307" spans="2:12" ht="15" customHeight="1">
      <c r="B307" s="6"/>
      <c r="H307" s="14" t="s">
        <v>297</v>
      </c>
      <c r="I307" s="7" t="s">
        <v>409</v>
      </c>
      <c r="J307" s="1">
        <v>216</v>
      </c>
      <c r="K307" s="1" t="s">
        <v>55</v>
      </c>
      <c r="L307" s="28"/>
    </row>
    <row r="308" spans="2:12" ht="15" customHeight="1">
      <c r="B308" s="6"/>
      <c r="H308" s="14" t="s">
        <v>297</v>
      </c>
      <c r="I308" s="7" t="s">
        <v>1230</v>
      </c>
      <c r="J308" s="1">
        <v>216</v>
      </c>
      <c r="L308" s="28"/>
    </row>
    <row r="309" spans="2:12" ht="15" customHeight="1">
      <c r="B309" s="6"/>
      <c r="H309" s="14" t="s">
        <v>297</v>
      </c>
      <c r="I309" s="7" t="s">
        <v>1565</v>
      </c>
      <c r="J309" s="1">
        <v>216</v>
      </c>
      <c r="L309" s="28"/>
    </row>
    <row r="310" spans="2:12" ht="15" customHeight="1">
      <c r="B310" s="6"/>
      <c r="H310" s="14" t="s">
        <v>297</v>
      </c>
      <c r="I310" s="7" t="s">
        <v>1231</v>
      </c>
      <c r="J310" s="1">
        <v>216</v>
      </c>
      <c r="L310" s="28"/>
    </row>
    <row r="311" spans="2:12" ht="15" customHeight="1">
      <c r="B311" s="6"/>
      <c r="H311" s="14" t="s">
        <v>297</v>
      </c>
      <c r="I311" s="7" t="s">
        <v>389</v>
      </c>
      <c r="J311" s="1">
        <v>216</v>
      </c>
      <c r="K311" s="1" t="s">
        <v>29</v>
      </c>
      <c r="L311" s="28"/>
    </row>
    <row r="312" spans="2:12" ht="15" customHeight="1">
      <c r="B312" s="6"/>
      <c r="H312" s="14" t="s">
        <v>297</v>
      </c>
      <c r="I312" s="7" t="s">
        <v>1530</v>
      </c>
      <c r="J312" s="1">
        <v>216</v>
      </c>
      <c r="L312" s="28"/>
    </row>
    <row r="313" spans="2:12" ht="15" customHeight="1">
      <c r="B313" s="6"/>
      <c r="H313" s="14" t="s">
        <v>297</v>
      </c>
      <c r="I313" s="7" t="s">
        <v>1233</v>
      </c>
      <c r="J313" s="1">
        <v>216</v>
      </c>
      <c r="L313" s="28"/>
    </row>
    <row r="314" spans="2:12" ht="15" customHeight="1">
      <c r="B314" s="6"/>
      <c r="H314" s="14" t="s">
        <v>297</v>
      </c>
      <c r="I314" s="7" t="s">
        <v>426</v>
      </c>
      <c r="J314" s="1">
        <v>212</v>
      </c>
      <c r="K314" s="1" t="s">
        <v>112</v>
      </c>
      <c r="L314" s="28"/>
    </row>
    <row r="315" spans="2:12" ht="15" customHeight="1">
      <c r="B315" s="6"/>
      <c r="H315" s="14" t="s">
        <v>297</v>
      </c>
      <c r="I315" s="7" t="s">
        <v>410</v>
      </c>
      <c r="J315" s="1">
        <v>212</v>
      </c>
      <c r="K315" s="1" t="s">
        <v>83</v>
      </c>
      <c r="L315" s="28"/>
    </row>
    <row r="316" spans="2:12" ht="15" customHeight="1">
      <c r="B316" s="6"/>
      <c r="H316" s="14" t="s">
        <v>297</v>
      </c>
      <c r="I316" s="7" t="s">
        <v>1234</v>
      </c>
      <c r="J316" s="1">
        <v>212</v>
      </c>
      <c r="L316" s="28"/>
    </row>
    <row r="317" spans="2:12" ht="15" customHeight="1">
      <c r="B317" s="6"/>
      <c r="H317" s="14" t="s">
        <v>297</v>
      </c>
      <c r="I317" s="7" t="s">
        <v>1235</v>
      </c>
      <c r="J317" s="1">
        <v>212</v>
      </c>
      <c r="L317" s="28"/>
    </row>
    <row r="318" spans="2:12" ht="15" customHeight="1">
      <c r="B318" s="6"/>
      <c r="H318" s="14" t="s">
        <v>297</v>
      </c>
      <c r="I318" s="7" t="s">
        <v>411</v>
      </c>
      <c r="J318" s="1">
        <v>212</v>
      </c>
      <c r="K318" s="1" t="s">
        <v>84</v>
      </c>
      <c r="L318" s="28"/>
    </row>
    <row r="319" spans="2:12" ht="15" customHeight="1">
      <c r="B319" s="6"/>
      <c r="H319" s="14" t="s">
        <v>301</v>
      </c>
      <c r="I319" s="7" t="s">
        <v>1237</v>
      </c>
      <c r="J319" s="1">
        <v>232</v>
      </c>
      <c r="K319" s="1" t="s">
        <v>1238</v>
      </c>
      <c r="L319" s="28"/>
    </row>
    <row r="320" spans="2:12" ht="15" customHeight="1">
      <c r="B320" s="6"/>
      <c r="H320" s="14" t="s">
        <v>301</v>
      </c>
      <c r="I320" s="7" t="s">
        <v>1239</v>
      </c>
      <c r="J320" s="1">
        <v>232</v>
      </c>
      <c r="K320" s="1" t="s">
        <v>1240</v>
      </c>
      <c r="L320" s="28"/>
    </row>
    <row r="321" spans="2:12" ht="15" customHeight="1">
      <c r="B321" s="6"/>
      <c r="H321" s="14" t="s">
        <v>301</v>
      </c>
      <c r="I321" s="7" t="s">
        <v>1241</v>
      </c>
      <c r="J321" s="1">
        <v>232</v>
      </c>
      <c r="K321" s="1" t="s">
        <v>1242</v>
      </c>
      <c r="L321" s="28"/>
    </row>
    <row r="322" spans="2:12" ht="15" customHeight="1">
      <c r="B322" s="6"/>
      <c r="H322" s="14" t="s">
        <v>301</v>
      </c>
      <c r="I322" s="7" t="s">
        <v>458</v>
      </c>
      <c r="J322" s="1">
        <v>232</v>
      </c>
      <c r="K322" s="1" t="s">
        <v>14</v>
      </c>
      <c r="L322" s="28"/>
    </row>
    <row r="323" spans="2:12" ht="15" customHeight="1">
      <c r="B323" s="6"/>
      <c r="H323" s="14" t="s">
        <v>301</v>
      </c>
      <c r="I323" s="7" t="s">
        <v>450</v>
      </c>
      <c r="J323" s="1">
        <v>232</v>
      </c>
      <c r="K323" s="1" t="s">
        <v>36</v>
      </c>
      <c r="L323" s="28"/>
    </row>
    <row r="324" spans="2:12" ht="15" customHeight="1">
      <c r="B324" s="6"/>
      <c r="H324" s="14" t="s">
        <v>301</v>
      </c>
      <c r="I324" s="7" t="s">
        <v>1564</v>
      </c>
      <c r="J324" s="1">
        <v>232</v>
      </c>
      <c r="L324" s="28"/>
    </row>
    <row r="325" spans="2:12" ht="15" customHeight="1">
      <c r="B325" s="6"/>
      <c r="H325" s="14" t="s">
        <v>301</v>
      </c>
      <c r="I325" s="7" t="s">
        <v>1244</v>
      </c>
      <c r="J325" s="1">
        <v>232</v>
      </c>
      <c r="K325" s="1" t="s">
        <v>1245</v>
      </c>
      <c r="L325" s="28"/>
    </row>
    <row r="326" spans="2:12" ht="15" customHeight="1">
      <c r="B326" s="6"/>
      <c r="H326" s="14" t="s">
        <v>301</v>
      </c>
      <c r="I326" s="7" t="s">
        <v>459</v>
      </c>
      <c r="J326" s="1">
        <v>232</v>
      </c>
      <c r="K326" s="1" t="s">
        <v>239</v>
      </c>
      <c r="L326" s="28"/>
    </row>
    <row r="327" spans="2:12" ht="15" customHeight="1">
      <c r="B327" s="6"/>
      <c r="H327" s="14" t="s">
        <v>301</v>
      </c>
      <c r="I327" s="7" t="s">
        <v>1247</v>
      </c>
      <c r="J327" s="1">
        <v>232</v>
      </c>
      <c r="K327" s="1" t="s">
        <v>1248</v>
      </c>
      <c r="L327" s="28"/>
    </row>
    <row r="328" spans="2:12" ht="15" customHeight="1">
      <c r="B328" s="6"/>
      <c r="H328" s="14" t="s">
        <v>301</v>
      </c>
      <c r="I328" s="7" t="s">
        <v>1531</v>
      </c>
      <c r="J328" s="1">
        <v>232</v>
      </c>
      <c r="L328" s="28"/>
    </row>
    <row r="329" spans="2:12" ht="15" customHeight="1">
      <c r="B329" s="6"/>
      <c r="H329" s="14" t="s">
        <v>301</v>
      </c>
      <c r="I329" s="7" t="s">
        <v>1250</v>
      </c>
      <c r="J329" s="1">
        <v>232</v>
      </c>
      <c r="L329" s="28"/>
    </row>
    <row r="330" spans="2:12" ht="15" customHeight="1">
      <c r="B330" s="6"/>
      <c r="H330" s="14" t="s">
        <v>301</v>
      </c>
      <c r="I330" s="7" t="s">
        <v>449</v>
      </c>
      <c r="J330" s="1">
        <v>232</v>
      </c>
      <c r="K330" s="1" t="s">
        <v>64</v>
      </c>
      <c r="L330" s="28"/>
    </row>
    <row r="331" spans="2:12" ht="15" customHeight="1">
      <c r="B331" s="6"/>
      <c r="H331" s="14" t="s">
        <v>301</v>
      </c>
      <c r="I331" s="7" t="s">
        <v>451</v>
      </c>
      <c r="J331" s="1">
        <v>232</v>
      </c>
      <c r="K331" s="1" t="s">
        <v>61</v>
      </c>
      <c r="L331" s="28"/>
    </row>
    <row r="332" spans="2:12" ht="15" customHeight="1">
      <c r="B332" s="6"/>
      <c r="H332" s="14" t="s">
        <v>301</v>
      </c>
      <c r="I332" s="7" t="s">
        <v>452</v>
      </c>
      <c r="J332" s="1">
        <v>232</v>
      </c>
      <c r="K332" s="1" t="s">
        <v>60</v>
      </c>
      <c r="L332" s="28"/>
    </row>
    <row r="333" spans="2:12" ht="15" customHeight="1">
      <c r="B333" s="6"/>
      <c r="H333" s="14" t="s">
        <v>301</v>
      </c>
      <c r="I333" s="7" t="s">
        <v>456</v>
      </c>
      <c r="J333" s="1">
        <v>232</v>
      </c>
      <c r="K333" s="1" t="s">
        <v>63</v>
      </c>
      <c r="L333" s="28"/>
    </row>
    <row r="334" spans="2:12" ht="15" customHeight="1">
      <c r="B334" s="6"/>
      <c r="H334" s="14" t="s">
        <v>301</v>
      </c>
      <c r="I334" s="7" t="s">
        <v>460</v>
      </c>
      <c r="J334" s="1">
        <v>232</v>
      </c>
      <c r="K334" s="1" t="s">
        <v>271</v>
      </c>
      <c r="L334" s="28"/>
    </row>
    <row r="335" spans="2:12" ht="15" customHeight="1">
      <c r="B335" s="6"/>
      <c r="H335" s="14" t="s">
        <v>301</v>
      </c>
      <c r="I335" s="7" t="s">
        <v>704</v>
      </c>
      <c r="J335" s="1">
        <v>232</v>
      </c>
      <c r="L335" s="28"/>
    </row>
    <row r="336" spans="2:12" ht="15" customHeight="1">
      <c r="B336" s="6"/>
      <c r="H336" s="14" t="s">
        <v>301</v>
      </c>
      <c r="I336" s="7" t="s">
        <v>1251</v>
      </c>
      <c r="J336" s="1">
        <v>232</v>
      </c>
      <c r="L336" s="28"/>
    </row>
    <row r="337" spans="2:12" ht="15" customHeight="1">
      <c r="B337" s="6"/>
      <c r="H337" s="14" t="s">
        <v>301</v>
      </c>
      <c r="I337" s="7" t="s">
        <v>453</v>
      </c>
      <c r="J337" s="1">
        <v>232</v>
      </c>
      <c r="K337" s="1" t="s">
        <v>62</v>
      </c>
      <c r="L337" s="28"/>
    </row>
    <row r="338" spans="2:12" ht="15" customHeight="1">
      <c r="B338" s="6"/>
      <c r="H338" s="14" t="s">
        <v>301</v>
      </c>
      <c r="I338" s="7" t="s">
        <v>1532</v>
      </c>
      <c r="J338" s="1">
        <v>232</v>
      </c>
      <c r="L338" s="28"/>
    </row>
    <row r="339" spans="2:12" ht="15" customHeight="1">
      <c r="B339" s="6"/>
      <c r="H339" s="14" t="s">
        <v>301</v>
      </c>
      <c r="I339" s="7" t="s">
        <v>1252</v>
      </c>
      <c r="J339" s="1">
        <v>232</v>
      </c>
      <c r="K339" s="1" t="s">
        <v>1253</v>
      </c>
      <c r="L339" s="28"/>
    </row>
    <row r="340" spans="2:12" ht="15" customHeight="1">
      <c r="B340" s="6"/>
      <c r="H340" s="14" t="s">
        <v>301</v>
      </c>
      <c r="I340" s="7" t="s">
        <v>1254</v>
      </c>
      <c r="J340" s="1">
        <v>232</v>
      </c>
      <c r="K340" s="1" t="s">
        <v>1255</v>
      </c>
      <c r="L340" s="28"/>
    </row>
    <row r="341" spans="2:12" ht="15" customHeight="1">
      <c r="B341" s="6"/>
      <c r="H341" s="14" t="s">
        <v>301</v>
      </c>
      <c r="I341" s="7" t="s">
        <v>454</v>
      </c>
      <c r="J341" s="1">
        <v>232</v>
      </c>
      <c r="K341" s="1" t="s">
        <v>224</v>
      </c>
      <c r="L341" s="28"/>
    </row>
    <row r="342" spans="2:12" ht="15" customHeight="1">
      <c r="B342" s="6"/>
      <c r="H342" s="14" t="s">
        <v>301</v>
      </c>
      <c r="I342" s="7" t="s">
        <v>1256</v>
      </c>
      <c r="J342" s="1">
        <v>232</v>
      </c>
      <c r="L342" s="28"/>
    </row>
    <row r="343" spans="2:12" ht="15" customHeight="1">
      <c r="B343" s="6"/>
      <c r="H343" s="14" t="s">
        <v>301</v>
      </c>
      <c r="I343" s="7" t="s">
        <v>455</v>
      </c>
      <c r="J343" s="1">
        <v>232</v>
      </c>
      <c r="K343" s="1" t="s">
        <v>86</v>
      </c>
      <c r="L343" s="28"/>
    </row>
    <row r="344" spans="2:12" ht="15" customHeight="1">
      <c r="B344" s="6"/>
      <c r="H344" s="14" t="s">
        <v>301</v>
      </c>
      <c r="I344" s="7" t="s">
        <v>1569</v>
      </c>
      <c r="J344" s="1">
        <v>232</v>
      </c>
      <c r="L344" s="28"/>
    </row>
    <row r="345" spans="2:12" ht="15" customHeight="1">
      <c r="B345" s="6"/>
      <c r="H345" s="14" t="s">
        <v>301</v>
      </c>
      <c r="I345" s="7" t="s">
        <v>1257</v>
      </c>
      <c r="J345" s="1">
        <v>232</v>
      </c>
      <c r="L345" s="28"/>
    </row>
    <row r="346" spans="2:12" ht="15" customHeight="1">
      <c r="B346" s="6"/>
      <c r="H346" s="14" t="s">
        <v>301</v>
      </c>
      <c r="I346" s="7" t="s">
        <v>1533</v>
      </c>
      <c r="J346" s="1">
        <v>232</v>
      </c>
      <c r="K346" s="1" t="s">
        <v>160</v>
      </c>
      <c r="L346" s="28"/>
    </row>
    <row r="347" spans="2:12" ht="15" customHeight="1">
      <c r="B347" s="6"/>
      <c r="H347" s="14" t="s">
        <v>301</v>
      </c>
      <c r="I347" s="7" t="s">
        <v>1575</v>
      </c>
      <c r="J347" s="1">
        <v>232</v>
      </c>
      <c r="L347" s="28"/>
    </row>
    <row r="348" spans="2:12" ht="15" customHeight="1">
      <c r="B348" s="6"/>
      <c r="H348" s="14" t="s">
        <v>301</v>
      </c>
      <c r="I348" s="7" t="s">
        <v>1258</v>
      </c>
      <c r="J348" s="1">
        <v>232</v>
      </c>
      <c r="K348" s="1" t="s">
        <v>1259</v>
      </c>
      <c r="L348" s="28"/>
    </row>
    <row r="349" spans="2:12" ht="15" customHeight="1">
      <c r="B349" s="6"/>
      <c r="H349" s="14" t="s">
        <v>301</v>
      </c>
      <c r="I349" s="7" t="s">
        <v>1534</v>
      </c>
      <c r="J349" s="1">
        <v>232</v>
      </c>
      <c r="K349" s="1" t="s">
        <v>1261</v>
      </c>
      <c r="L349" s="28"/>
    </row>
    <row r="350" spans="2:12" ht="15" customHeight="1">
      <c r="B350" s="6"/>
      <c r="H350" s="14" t="s">
        <v>301</v>
      </c>
      <c r="I350" s="7" t="s">
        <v>1263</v>
      </c>
      <c r="J350" s="1">
        <v>232</v>
      </c>
      <c r="K350" s="1" t="s">
        <v>1264</v>
      </c>
      <c r="L350" s="28"/>
    </row>
    <row r="351" spans="2:12" ht="15" customHeight="1">
      <c r="B351" s="6"/>
      <c r="H351" s="14" t="s">
        <v>301</v>
      </c>
      <c r="I351" s="7" t="s">
        <v>461</v>
      </c>
      <c r="J351" s="1">
        <v>232</v>
      </c>
      <c r="L351" s="28"/>
    </row>
    <row r="352" spans="2:12" ht="15" customHeight="1">
      <c r="B352" s="6"/>
      <c r="H352" s="14" t="s">
        <v>301</v>
      </c>
      <c r="I352" s="7" t="s">
        <v>1266</v>
      </c>
      <c r="J352" s="1">
        <v>232</v>
      </c>
      <c r="K352" s="1" t="s">
        <v>1267</v>
      </c>
      <c r="L352" s="28"/>
    </row>
    <row r="353" spans="2:12" ht="15" customHeight="1">
      <c r="B353" s="6"/>
      <c r="H353" s="14" t="s">
        <v>301</v>
      </c>
      <c r="I353" s="7" t="s">
        <v>1268</v>
      </c>
      <c r="J353" s="1">
        <v>232</v>
      </c>
      <c r="K353" s="1" t="s">
        <v>1269</v>
      </c>
      <c r="L353" s="28"/>
    </row>
    <row r="354" spans="2:12" ht="15" customHeight="1">
      <c r="B354" s="6"/>
      <c r="H354" s="14" t="s">
        <v>301</v>
      </c>
      <c r="I354" s="7" t="s">
        <v>1535</v>
      </c>
      <c r="J354" s="1">
        <v>232</v>
      </c>
      <c r="L354" s="28"/>
    </row>
    <row r="355" spans="2:12" ht="15" customHeight="1">
      <c r="B355" s="6"/>
      <c r="H355" s="14" t="s">
        <v>301</v>
      </c>
      <c r="I355" s="7" t="s">
        <v>1536</v>
      </c>
      <c r="J355" s="1">
        <v>232</v>
      </c>
      <c r="L355" s="28"/>
    </row>
    <row r="356" spans="2:12" ht="15" customHeight="1">
      <c r="B356" s="6"/>
      <c r="H356" s="14" t="s">
        <v>301</v>
      </c>
      <c r="I356" s="7" t="s">
        <v>1270</v>
      </c>
      <c r="J356" s="1">
        <v>232</v>
      </c>
      <c r="K356" s="1" t="s">
        <v>1271</v>
      </c>
      <c r="L356" s="28"/>
    </row>
    <row r="357" spans="2:12" ht="15" customHeight="1">
      <c r="B357" s="6"/>
      <c r="H357" s="14" t="s">
        <v>301</v>
      </c>
      <c r="I357" s="7" t="s">
        <v>630</v>
      </c>
      <c r="J357" s="1">
        <v>232</v>
      </c>
      <c r="K357" s="1" t="s">
        <v>631</v>
      </c>
      <c r="L357" s="28"/>
    </row>
    <row r="358" spans="2:12" ht="15" customHeight="1">
      <c r="B358" s="6"/>
      <c r="H358" s="14" t="s">
        <v>301</v>
      </c>
      <c r="I358" s="7" t="s">
        <v>1272</v>
      </c>
      <c r="J358" s="1">
        <v>232</v>
      </c>
      <c r="K358" s="1" t="s">
        <v>1273</v>
      </c>
      <c r="L358" s="28"/>
    </row>
    <row r="359" spans="2:12" ht="15" customHeight="1">
      <c r="B359" s="6"/>
      <c r="H359" s="14" t="s">
        <v>301</v>
      </c>
      <c r="I359" s="7" t="s">
        <v>1274</v>
      </c>
      <c r="J359" s="1">
        <v>232</v>
      </c>
      <c r="L359" s="28"/>
    </row>
    <row r="360" spans="2:12" ht="15" customHeight="1">
      <c r="B360" s="6"/>
      <c r="H360" s="16" t="s">
        <v>327</v>
      </c>
      <c r="I360" s="7" t="s">
        <v>1275</v>
      </c>
      <c r="J360" s="1">
        <v>344</v>
      </c>
      <c r="K360" s="1" t="s">
        <v>1276</v>
      </c>
      <c r="L360" s="28"/>
    </row>
    <row r="361" spans="2:12" ht="15" customHeight="1">
      <c r="B361" s="6"/>
      <c r="H361" s="16" t="s">
        <v>327</v>
      </c>
      <c r="I361" s="7" t="s">
        <v>531</v>
      </c>
      <c r="J361" s="1">
        <v>344</v>
      </c>
      <c r="K361" s="1" t="s">
        <v>195</v>
      </c>
      <c r="L361" s="28"/>
    </row>
    <row r="362" spans="2:12" ht="15" customHeight="1">
      <c r="B362" s="6"/>
      <c r="H362" s="16" t="s">
        <v>327</v>
      </c>
      <c r="I362" s="7" t="s">
        <v>532</v>
      </c>
      <c r="J362" s="1">
        <v>344</v>
      </c>
      <c r="K362" s="1" t="s">
        <v>260</v>
      </c>
      <c r="L362" s="28"/>
    </row>
    <row r="363" spans="2:12" ht="15" customHeight="1">
      <c r="B363" s="6"/>
      <c r="H363" s="16" t="s">
        <v>327</v>
      </c>
      <c r="I363" s="7" t="s">
        <v>1277</v>
      </c>
      <c r="J363" s="1">
        <v>344</v>
      </c>
      <c r="K363" s="1" t="s">
        <v>1278</v>
      </c>
      <c r="L363" s="28"/>
    </row>
    <row r="364" spans="2:12" ht="15" customHeight="1">
      <c r="B364" s="6"/>
      <c r="H364" s="16" t="s">
        <v>327</v>
      </c>
      <c r="I364" s="7" t="s">
        <v>533</v>
      </c>
      <c r="J364" s="1">
        <v>344</v>
      </c>
      <c r="K364" s="1" t="s">
        <v>261</v>
      </c>
      <c r="L364" s="28"/>
    </row>
    <row r="365" spans="2:12" ht="15" customHeight="1">
      <c r="B365" s="6"/>
      <c r="H365" s="16" t="s">
        <v>328</v>
      </c>
      <c r="I365" s="7" t="s">
        <v>534</v>
      </c>
      <c r="J365" s="1">
        <v>370</v>
      </c>
      <c r="K365" s="1" t="s">
        <v>126</v>
      </c>
      <c r="L365" s="28"/>
    </row>
    <row r="366" spans="2:12" ht="15" customHeight="1">
      <c r="B366" s="6"/>
      <c r="H366" s="16" t="s">
        <v>328</v>
      </c>
      <c r="I366" s="7" t="s">
        <v>1559</v>
      </c>
      <c r="J366" s="1">
        <v>370</v>
      </c>
      <c r="K366" s="1" t="s">
        <v>633</v>
      </c>
      <c r="L366" s="28"/>
    </row>
    <row r="367" spans="2:12" ht="15" customHeight="1">
      <c r="B367" s="6"/>
      <c r="H367" s="16" t="s">
        <v>634</v>
      </c>
      <c r="I367" s="7" t="s">
        <v>1279</v>
      </c>
      <c r="J367" s="1">
        <v>338</v>
      </c>
      <c r="K367" s="1" t="s">
        <v>1280</v>
      </c>
      <c r="L367" s="28"/>
    </row>
    <row r="368" spans="2:12" ht="15" customHeight="1">
      <c r="B368" s="6"/>
      <c r="H368" s="16" t="s">
        <v>634</v>
      </c>
      <c r="I368" s="7" t="s">
        <v>635</v>
      </c>
      <c r="J368" s="1">
        <v>338</v>
      </c>
      <c r="K368" s="1" t="s">
        <v>636</v>
      </c>
      <c r="L368" s="28"/>
    </row>
    <row r="369" spans="2:12" ht="15" customHeight="1">
      <c r="B369" s="6"/>
      <c r="H369" s="16" t="s">
        <v>1281</v>
      </c>
      <c r="I369" s="7" t="s">
        <v>1282</v>
      </c>
      <c r="J369" s="1">
        <v>474</v>
      </c>
      <c r="K369" s="1" t="s">
        <v>1283</v>
      </c>
      <c r="L369" s="28"/>
    </row>
    <row r="370" spans="2:12" ht="15" customHeight="1">
      <c r="B370" s="6"/>
      <c r="H370" s="16" t="s">
        <v>329</v>
      </c>
      <c r="I370" s="7" t="s">
        <v>535</v>
      </c>
      <c r="J370" s="1">
        <v>366</v>
      </c>
      <c r="K370" s="1" t="s">
        <v>127</v>
      </c>
      <c r="L370" s="28"/>
    </row>
    <row r="371" spans="2:12" ht="15" customHeight="1">
      <c r="B371" s="6"/>
      <c r="H371" s="16" t="s">
        <v>329</v>
      </c>
      <c r="I371" s="7" t="s">
        <v>637</v>
      </c>
      <c r="J371" s="1">
        <v>366</v>
      </c>
      <c r="K371" s="1" t="s">
        <v>638</v>
      </c>
      <c r="L371" s="28"/>
    </row>
    <row r="372" spans="2:12" ht="15" customHeight="1">
      <c r="B372" s="6"/>
      <c r="H372" s="16" t="s">
        <v>329</v>
      </c>
      <c r="I372" s="7" t="s">
        <v>1284</v>
      </c>
      <c r="J372" s="1">
        <v>366</v>
      </c>
      <c r="K372" s="1" t="s">
        <v>1285</v>
      </c>
      <c r="L372" s="28"/>
    </row>
    <row r="373" spans="2:12" ht="15" customHeight="1">
      <c r="B373" s="6"/>
      <c r="H373" s="16" t="s">
        <v>313</v>
      </c>
      <c r="I373" s="7" t="s">
        <v>1537</v>
      </c>
      <c r="J373" s="1">
        <v>352</v>
      </c>
      <c r="L373" s="28"/>
    </row>
    <row r="374" spans="2:12" ht="15" customHeight="1">
      <c r="B374" s="6"/>
      <c r="H374" s="16" t="s">
        <v>313</v>
      </c>
      <c r="I374" s="7" t="s">
        <v>505</v>
      </c>
      <c r="J374" s="1">
        <v>352</v>
      </c>
      <c r="K374" s="1" t="s">
        <v>222</v>
      </c>
      <c r="L374" s="28"/>
    </row>
    <row r="375" spans="2:12" ht="15" customHeight="1">
      <c r="B375" s="6"/>
      <c r="H375" s="16" t="s">
        <v>313</v>
      </c>
      <c r="I375" s="7" t="s">
        <v>556</v>
      </c>
      <c r="J375" s="1">
        <v>352</v>
      </c>
      <c r="K375" s="1" t="s">
        <v>97</v>
      </c>
      <c r="L375" s="28"/>
    </row>
    <row r="376" spans="2:12" ht="15" customHeight="1">
      <c r="B376" s="6"/>
      <c r="H376" s="16" t="s">
        <v>313</v>
      </c>
      <c r="I376" s="7" t="s">
        <v>1289</v>
      </c>
      <c r="J376" s="1">
        <v>352</v>
      </c>
      <c r="K376" s="1" t="s">
        <v>1290</v>
      </c>
      <c r="L376" s="28"/>
    </row>
    <row r="377" spans="2:12" ht="15" customHeight="1">
      <c r="B377" s="6"/>
      <c r="H377" s="16" t="s">
        <v>313</v>
      </c>
      <c r="I377" s="7" t="s">
        <v>506</v>
      </c>
      <c r="J377" s="1">
        <v>352</v>
      </c>
      <c r="K377" s="1" t="s">
        <v>128</v>
      </c>
      <c r="L377" s="28"/>
    </row>
    <row r="378" spans="2:12" ht="15" customHeight="1">
      <c r="B378" s="6"/>
      <c r="H378" s="16" t="s">
        <v>313</v>
      </c>
      <c r="I378" s="7" t="s">
        <v>639</v>
      </c>
      <c r="J378" s="1">
        <v>352</v>
      </c>
      <c r="K378" s="1" t="s">
        <v>640</v>
      </c>
      <c r="L378" s="28"/>
    </row>
    <row r="379" spans="2:12" ht="15" customHeight="1">
      <c r="B379" s="6"/>
      <c r="H379" s="16" t="s">
        <v>318</v>
      </c>
      <c r="I379" s="7" t="s">
        <v>641</v>
      </c>
      <c r="J379" s="1">
        <v>392</v>
      </c>
      <c r="K379" s="1" t="s">
        <v>642</v>
      </c>
      <c r="L379" s="28"/>
    </row>
    <row r="380" spans="2:12" ht="15" customHeight="1">
      <c r="B380" s="6"/>
      <c r="H380" s="16" t="s">
        <v>318</v>
      </c>
      <c r="I380" s="7" t="s">
        <v>1291</v>
      </c>
      <c r="J380" s="1">
        <v>392</v>
      </c>
      <c r="K380" s="1" t="s">
        <v>1292</v>
      </c>
      <c r="L380" s="28"/>
    </row>
    <row r="381" spans="2:12" ht="15" customHeight="1">
      <c r="B381" s="6"/>
      <c r="H381" s="16" t="s">
        <v>318</v>
      </c>
      <c r="I381" s="7" t="s">
        <v>522</v>
      </c>
      <c r="J381" s="1">
        <v>392</v>
      </c>
      <c r="K381" s="1" t="s">
        <v>132</v>
      </c>
      <c r="L381" s="28"/>
    </row>
    <row r="382" spans="2:12" ht="15" customHeight="1">
      <c r="B382" s="6"/>
      <c r="H382" s="16" t="s">
        <v>318</v>
      </c>
      <c r="I382" s="7" t="s">
        <v>1293</v>
      </c>
      <c r="J382" s="1">
        <v>392</v>
      </c>
      <c r="K382" s="1" t="s">
        <v>1294</v>
      </c>
      <c r="L382" s="28"/>
    </row>
    <row r="383" spans="2:12" ht="15" customHeight="1">
      <c r="B383" s="6"/>
      <c r="H383" s="16" t="s">
        <v>318</v>
      </c>
      <c r="I383" s="7" t="s">
        <v>1295</v>
      </c>
      <c r="J383" s="1">
        <v>392</v>
      </c>
      <c r="K383" s="1" t="s">
        <v>1296</v>
      </c>
      <c r="L383" s="28"/>
    </row>
    <row r="384" spans="2:12" ht="15" customHeight="1">
      <c r="B384" s="6"/>
      <c r="H384" s="16" t="s">
        <v>318</v>
      </c>
      <c r="I384" s="7" t="s">
        <v>1297</v>
      </c>
      <c r="J384" s="1">
        <v>392</v>
      </c>
      <c r="K384" s="1" t="s">
        <v>1298</v>
      </c>
      <c r="L384" s="28"/>
    </row>
    <row r="385" spans="2:12" ht="15" customHeight="1">
      <c r="B385" s="6"/>
      <c r="H385" s="16" t="s">
        <v>318</v>
      </c>
      <c r="I385" s="7" t="s">
        <v>643</v>
      </c>
      <c r="J385" s="1">
        <v>392</v>
      </c>
      <c r="K385" s="1" t="s">
        <v>644</v>
      </c>
      <c r="L385" s="28"/>
    </row>
    <row r="386" spans="2:12" ht="15" customHeight="1">
      <c r="B386" s="6"/>
      <c r="H386" s="16" t="s">
        <v>318</v>
      </c>
      <c r="I386" s="7" t="s">
        <v>1299</v>
      </c>
      <c r="J386" s="1">
        <v>392</v>
      </c>
      <c r="K386" s="1" t="s">
        <v>1300</v>
      </c>
      <c r="L386" s="28"/>
    </row>
    <row r="387" spans="2:12" ht="15" customHeight="1">
      <c r="B387" s="6"/>
      <c r="H387" s="16" t="s">
        <v>330</v>
      </c>
      <c r="I387" s="7" t="s">
        <v>581</v>
      </c>
      <c r="J387" s="1">
        <v>318</v>
      </c>
      <c r="K387" s="1" t="s">
        <v>137</v>
      </c>
      <c r="L387" s="28"/>
    </row>
    <row r="388" spans="2:12" ht="15" customHeight="1">
      <c r="B388" s="6"/>
      <c r="H388" s="16" t="s">
        <v>645</v>
      </c>
      <c r="I388" s="7" t="s">
        <v>1538</v>
      </c>
      <c r="J388" s="1">
        <v>288</v>
      </c>
      <c r="L388" s="28"/>
    </row>
    <row r="389" spans="2:12" ht="15" customHeight="1">
      <c r="B389" s="6"/>
      <c r="H389" s="16" t="s">
        <v>645</v>
      </c>
      <c r="I389" s="7" t="s">
        <v>1301</v>
      </c>
      <c r="J389" s="1">
        <v>288</v>
      </c>
      <c r="K389" s="1" t="s">
        <v>1302</v>
      </c>
      <c r="L389" s="28"/>
    </row>
    <row r="390" spans="2:12" ht="15" customHeight="1">
      <c r="B390" s="6"/>
      <c r="H390" s="16" t="s">
        <v>645</v>
      </c>
      <c r="I390" s="7" t="s">
        <v>646</v>
      </c>
      <c r="J390" s="1">
        <v>288</v>
      </c>
      <c r="K390" s="1" t="s">
        <v>647</v>
      </c>
      <c r="L390" s="28"/>
    </row>
    <row r="391" spans="2:12" ht="15" customHeight="1">
      <c r="B391" s="6"/>
      <c r="G391" s="7"/>
      <c r="H391" s="16" t="s">
        <v>342</v>
      </c>
      <c r="I391" s="7" t="s">
        <v>546</v>
      </c>
      <c r="J391" s="1">
        <v>386</v>
      </c>
      <c r="K391" s="1" t="s">
        <v>147</v>
      </c>
      <c r="L391" s="28"/>
    </row>
    <row r="392" spans="2:12" ht="15" customHeight="1">
      <c r="B392" s="6"/>
      <c r="H392" s="16" t="s">
        <v>306</v>
      </c>
      <c r="I392" s="7" t="s">
        <v>485</v>
      </c>
      <c r="J392" s="1">
        <v>262</v>
      </c>
      <c r="K392" s="1" t="s">
        <v>69</v>
      </c>
      <c r="L392" s="28"/>
    </row>
    <row r="393" spans="2:12" ht="15" customHeight="1">
      <c r="B393" s="6"/>
      <c r="G393" s="7"/>
      <c r="H393" s="16" t="s">
        <v>306</v>
      </c>
      <c r="I393" s="7" t="s">
        <v>487</v>
      </c>
      <c r="J393" s="1">
        <v>262</v>
      </c>
      <c r="K393" s="1" t="s">
        <v>273</v>
      </c>
      <c r="L393" s="28"/>
    </row>
    <row r="394" spans="2:12" ht="15" customHeight="1">
      <c r="B394" s="6"/>
      <c r="H394" s="16" t="s">
        <v>306</v>
      </c>
      <c r="I394" s="7" t="s">
        <v>1539</v>
      </c>
      <c r="J394" s="1">
        <v>262</v>
      </c>
      <c r="L394" s="28"/>
    </row>
    <row r="395" spans="2:12" ht="15" customHeight="1">
      <c r="B395" s="6"/>
      <c r="H395" s="16" t="s">
        <v>306</v>
      </c>
      <c r="I395" s="7" t="s">
        <v>1304</v>
      </c>
      <c r="J395" s="1">
        <v>262</v>
      </c>
      <c r="L395" s="28"/>
    </row>
    <row r="396" spans="2:12" ht="15" customHeight="1">
      <c r="B396" s="6"/>
      <c r="H396" s="16" t="s">
        <v>306</v>
      </c>
      <c r="I396" s="7" t="s">
        <v>1540</v>
      </c>
      <c r="J396" s="1">
        <v>262</v>
      </c>
      <c r="L396" s="28"/>
    </row>
    <row r="397" spans="2:12" ht="15" customHeight="1">
      <c r="B397" s="6"/>
      <c r="H397" s="16" t="s">
        <v>306</v>
      </c>
      <c r="I397" s="7" t="s">
        <v>1306</v>
      </c>
      <c r="J397" s="1">
        <v>262</v>
      </c>
      <c r="K397" s="1" t="s">
        <v>1307</v>
      </c>
      <c r="L397" s="28"/>
    </row>
    <row r="398" spans="2:12" ht="15" customHeight="1">
      <c r="B398" s="6"/>
      <c r="H398" s="16" t="s">
        <v>306</v>
      </c>
      <c r="I398" s="7" t="s">
        <v>1308</v>
      </c>
      <c r="J398" s="1">
        <v>262</v>
      </c>
      <c r="K398" s="1" t="s">
        <v>1309</v>
      </c>
      <c r="L398" s="28"/>
    </row>
    <row r="399" spans="2:12" ht="15" customHeight="1">
      <c r="B399" s="6"/>
      <c r="H399" s="16" t="s">
        <v>306</v>
      </c>
      <c r="I399" s="7" t="s">
        <v>486</v>
      </c>
      <c r="J399" s="1">
        <v>262</v>
      </c>
      <c r="K399" s="1" t="s">
        <v>250</v>
      </c>
      <c r="L399" s="28"/>
    </row>
    <row r="400" spans="2:12" ht="15" customHeight="1">
      <c r="B400" s="6"/>
      <c r="H400" s="16" t="s">
        <v>306</v>
      </c>
      <c r="I400" s="7" t="s">
        <v>648</v>
      </c>
      <c r="J400" s="1">
        <v>262</v>
      </c>
      <c r="K400" s="1" t="s">
        <v>649</v>
      </c>
      <c r="L400" s="28"/>
    </row>
    <row r="401" spans="2:12" ht="15" customHeight="1">
      <c r="B401" s="6"/>
      <c r="H401" s="16" t="s">
        <v>306</v>
      </c>
      <c r="I401" s="7" t="s">
        <v>484</v>
      </c>
      <c r="J401" s="1">
        <v>262</v>
      </c>
      <c r="K401" s="1" t="s">
        <v>70</v>
      </c>
      <c r="L401" s="28"/>
    </row>
    <row r="402" spans="2:12" ht="15" customHeight="1">
      <c r="B402" s="6"/>
      <c r="H402" s="16" t="s">
        <v>306</v>
      </c>
      <c r="I402" s="7" t="s">
        <v>1310</v>
      </c>
      <c r="J402" s="1">
        <v>262</v>
      </c>
      <c r="K402" s="1" t="s">
        <v>1311</v>
      </c>
      <c r="L402" s="28"/>
    </row>
    <row r="403" spans="2:12" ht="15" customHeight="1">
      <c r="B403" s="6"/>
      <c r="H403" s="16" t="s">
        <v>306</v>
      </c>
      <c r="I403" s="7" t="s">
        <v>1312</v>
      </c>
      <c r="J403" s="1">
        <v>262</v>
      </c>
      <c r="K403" s="1" t="s">
        <v>1313</v>
      </c>
      <c r="L403" s="28"/>
    </row>
    <row r="404" spans="2:12" ht="15" customHeight="1">
      <c r="B404" s="6"/>
      <c r="H404" s="16" t="s">
        <v>314</v>
      </c>
      <c r="I404" s="7" t="s">
        <v>1314</v>
      </c>
      <c r="J404" s="1">
        <v>332</v>
      </c>
      <c r="K404" s="1" t="s">
        <v>1315</v>
      </c>
      <c r="L404" s="28"/>
    </row>
    <row r="405" spans="2:12" ht="15" customHeight="1">
      <c r="B405" s="6"/>
      <c r="H405" s="16" t="s">
        <v>314</v>
      </c>
      <c r="I405" s="7" t="s">
        <v>511</v>
      </c>
      <c r="J405" s="1">
        <v>332</v>
      </c>
      <c r="K405" s="1" t="s">
        <v>205</v>
      </c>
      <c r="L405" s="28"/>
    </row>
    <row r="406" spans="2:12" ht="15" customHeight="1">
      <c r="B406" s="6"/>
      <c r="H406" s="16" t="s">
        <v>314</v>
      </c>
      <c r="I406" s="7" t="s">
        <v>1317</v>
      </c>
      <c r="J406" s="1">
        <v>332</v>
      </c>
      <c r="K406" s="1" t="s">
        <v>1318</v>
      </c>
      <c r="L406" s="28"/>
    </row>
    <row r="407" spans="2:12" ht="15" customHeight="1">
      <c r="B407" s="6"/>
      <c r="G407" s="7"/>
      <c r="H407" s="16" t="s">
        <v>314</v>
      </c>
      <c r="I407" s="7" t="s">
        <v>512</v>
      </c>
      <c r="J407" s="1">
        <v>332</v>
      </c>
      <c r="K407" s="1" t="s">
        <v>98</v>
      </c>
      <c r="L407" s="28"/>
    </row>
    <row r="408" spans="2:12" ht="15" customHeight="1">
      <c r="B408" s="6"/>
      <c r="G408" s="7"/>
      <c r="H408" s="16" t="s">
        <v>314</v>
      </c>
      <c r="I408" s="7" t="s">
        <v>713</v>
      </c>
      <c r="J408" s="1">
        <v>332</v>
      </c>
      <c r="K408" s="1" t="s">
        <v>138</v>
      </c>
      <c r="L408" s="28"/>
    </row>
    <row r="409" spans="2:12" ht="15" customHeight="1">
      <c r="B409" s="6"/>
      <c r="G409" s="7"/>
      <c r="H409" s="16" t="s">
        <v>314</v>
      </c>
      <c r="I409" s="7" t="s">
        <v>712</v>
      </c>
      <c r="J409" s="1">
        <v>332</v>
      </c>
      <c r="K409" s="1" t="s">
        <v>99</v>
      </c>
      <c r="L409" s="28"/>
    </row>
    <row r="410" spans="2:12" ht="15" customHeight="1">
      <c r="B410" s="6"/>
      <c r="G410" s="7"/>
      <c r="H410" s="16" t="s">
        <v>314</v>
      </c>
      <c r="I410" s="7" t="s">
        <v>711</v>
      </c>
      <c r="J410" s="1">
        <v>332</v>
      </c>
      <c r="K410" s="1" t="s">
        <v>200</v>
      </c>
      <c r="L410" s="28"/>
    </row>
    <row r="411" spans="2:12" ht="15" customHeight="1">
      <c r="B411" s="6"/>
      <c r="G411" s="7"/>
      <c r="H411" s="16" t="s">
        <v>314</v>
      </c>
      <c r="I411" s="7" t="s">
        <v>1035</v>
      </c>
      <c r="J411" s="1">
        <v>332</v>
      </c>
      <c r="L411" s="28"/>
    </row>
    <row r="412" spans="2:12" ht="12.75">
      <c r="B412" s="6"/>
      <c r="G412" s="7"/>
      <c r="H412" s="16" t="s">
        <v>343</v>
      </c>
      <c r="I412" s="7" t="s">
        <v>567</v>
      </c>
      <c r="J412" s="1">
        <v>274</v>
      </c>
      <c r="K412" s="1" t="s">
        <v>143</v>
      </c>
      <c r="L412" s="28"/>
    </row>
    <row r="413" spans="2:12" ht="15" customHeight="1">
      <c r="B413" s="6"/>
      <c r="G413" s="7"/>
      <c r="H413" s="16" t="s">
        <v>343</v>
      </c>
      <c r="I413" s="7" t="s">
        <v>1322</v>
      </c>
      <c r="J413" s="1">
        <v>274</v>
      </c>
      <c r="K413" s="1" t="s">
        <v>1323</v>
      </c>
      <c r="L413" s="28"/>
    </row>
    <row r="414" spans="2:12" ht="15" customHeight="1">
      <c r="B414" s="6"/>
      <c r="G414" s="7"/>
      <c r="H414" s="16" t="s">
        <v>331</v>
      </c>
      <c r="I414" s="7" t="s">
        <v>1324</v>
      </c>
      <c r="L414" s="28"/>
    </row>
    <row r="415" spans="2:12" ht="15" customHeight="1">
      <c r="B415" s="6"/>
      <c r="G415" s="7"/>
      <c r="H415" s="16" t="s">
        <v>331</v>
      </c>
      <c r="I415" s="7" t="s">
        <v>539</v>
      </c>
      <c r="J415" s="1">
        <v>422</v>
      </c>
      <c r="K415" s="1" t="s">
        <v>183</v>
      </c>
      <c r="L415" s="28"/>
    </row>
    <row r="416" spans="2:12" ht="15" customHeight="1">
      <c r="B416" s="6"/>
      <c r="H416" s="16" t="s">
        <v>331</v>
      </c>
      <c r="I416" s="7" t="s">
        <v>1325</v>
      </c>
      <c r="J416" s="1">
        <v>422</v>
      </c>
      <c r="L416" s="28"/>
    </row>
    <row r="417" spans="2:12" ht="15" customHeight="1">
      <c r="B417" s="6"/>
      <c r="G417" s="7"/>
      <c r="H417" s="16" t="s">
        <v>331</v>
      </c>
      <c r="I417" s="7" t="s">
        <v>540</v>
      </c>
      <c r="J417" s="1">
        <v>422</v>
      </c>
      <c r="K417" s="1" t="s">
        <v>174</v>
      </c>
      <c r="L417" s="28"/>
    </row>
    <row r="418" spans="2:12" ht="15" customHeight="1">
      <c r="B418" s="6"/>
      <c r="G418" s="7"/>
      <c r="H418" s="16" t="s">
        <v>344</v>
      </c>
      <c r="I418" s="7" t="s">
        <v>1326</v>
      </c>
      <c r="J418" s="1">
        <v>236</v>
      </c>
      <c r="K418" s="1" t="s">
        <v>1327</v>
      </c>
      <c r="L418" s="28"/>
    </row>
    <row r="419" spans="2:12" ht="15" customHeight="1">
      <c r="B419" s="6"/>
      <c r="G419" s="7"/>
      <c r="H419" s="16" t="s">
        <v>344</v>
      </c>
      <c r="I419" s="7" t="s">
        <v>650</v>
      </c>
      <c r="J419" s="1">
        <v>236</v>
      </c>
      <c r="K419" s="1" t="s">
        <v>651</v>
      </c>
      <c r="L419" s="28"/>
    </row>
    <row r="420" spans="2:12" ht="15" customHeight="1">
      <c r="B420" s="6"/>
      <c r="G420" s="7"/>
      <c r="H420" s="16" t="s">
        <v>344</v>
      </c>
      <c r="I420" s="7" t="s">
        <v>1541</v>
      </c>
      <c r="J420" s="1">
        <v>236</v>
      </c>
      <c r="L420" s="28"/>
    </row>
    <row r="421" spans="2:12" ht="15" customHeight="1">
      <c r="B421" s="6"/>
      <c r="G421" s="7"/>
      <c r="H421" s="16" t="s">
        <v>344</v>
      </c>
      <c r="I421" s="7" t="s">
        <v>699</v>
      </c>
      <c r="J421" s="1">
        <v>236</v>
      </c>
      <c r="K421" s="1" t="s">
        <v>691</v>
      </c>
      <c r="L421" s="28"/>
    </row>
    <row r="422" spans="2:12" ht="15" customHeight="1">
      <c r="B422" s="6"/>
      <c r="G422" s="7"/>
      <c r="H422" s="16" t="s">
        <v>344</v>
      </c>
      <c r="I422" s="7" t="s">
        <v>569</v>
      </c>
      <c r="J422" s="1">
        <v>236</v>
      </c>
      <c r="K422" s="1" t="s">
        <v>270</v>
      </c>
      <c r="L422" s="28"/>
    </row>
    <row r="423" spans="2:12" ht="15" customHeight="1">
      <c r="B423" s="6"/>
      <c r="G423" s="7"/>
      <c r="H423" s="16" t="s">
        <v>344</v>
      </c>
      <c r="I423" s="7" t="s">
        <v>1328</v>
      </c>
      <c r="J423" s="1">
        <v>236</v>
      </c>
      <c r="K423" s="1" t="s">
        <v>86</v>
      </c>
      <c r="L423" s="28"/>
    </row>
    <row r="424" spans="2:12" ht="15" customHeight="1">
      <c r="B424" s="6"/>
      <c r="G424" s="7"/>
      <c r="H424" s="16" t="s">
        <v>344</v>
      </c>
      <c r="I424" s="7" t="s">
        <v>1329</v>
      </c>
      <c r="J424" s="1">
        <v>236</v>
      </c>
      <c r="K424" s="1" t="s">
        <v>1330</v>
      </c>
      <c r="L424" s="28"/>
    </row>
    <row r="425" spans="2:12" ht="15" customHeight="1">
      <c r="B425" s="6"/>
      <c r="G425" s="7"/>
      <c r="H425" s="16" t="s">
        <v>344</v>
      </c>
      <c r="I425" s="7" t="s">
        <v>1331</v>
      </c>
      <c r="J425" s="1">
        <v>236</v>
      </c>
      <c r="K425" s="1" t="s">
        <v>1332</v>
      </c>
      <c r="L425" s="28"/>
    </row>
    <row r="426" spans="2:12" ht="15" customHeight="1">
      <c r="B426" s="6"/>
      <c r="G426" s="7"/>
      <c r="H426" s="16" t="s">
        <v>344</v>
      </c>
      <c r="I426" s="7" t="s">
        <v>1568</v>
      </c>
      <c r="J426" s="1">
        <v>236</v>
      </c>
      <c r="L426" s="28"/>
    </row>
    <row r="427" spans="2:12" ht="15" customHeight="1">
      <c r="B427" s="6"/>
      <c r="H427" s="16" t="s">
        <v>344</v>
      </c>
      <c r="I427" s="7" t="s">
        <v>1333</v>
      </c>
      <c r="J427" s="1">
        <v>236</v>
      </c>
      <c r="K427" s="1" t="s">
        <v>1334</v>
      </c>
      <c r="L427" s="28"/>
    </row>
    <row r="428" spans="2:12" ht="15" customHeight="1">
      <c r="B428" s="6"/>
      <c r="H428" s="16" t="s">
        <v>344</v>
      </c>
      <c r="I428" s="7" t="s">
        <v>568</v>
      </c>
      <c r="J428" s="1">
        <v>236</v>
      </c>
      <c r="K428" s="1" t="s">
        <v>117</v>
      </c>
      <c r="L428" s="28"/>
    </row>
    <row r="429" spans="2:12" ht="15" customHeight="1">
      <c r="B429" s="6"/>
      <c r="H429" s="16" t="s">
        <v>344</v>
      </c>
      <c r="I429" s="7" t="s">
        <v>570</v>
      </c>
      <c r="J429" s="1">
        <v>236</v>
      </c>
      <c r="K429" s="1" t="s">
        <v>285</v>
      </c>
      <c r="L429" s="28"/>
    </row>
    <row r="430" spans="2:12" ht="15" customHeight="1">
      <c r="B430" s="6"/>
      <c r="H430" s="16" t="s">
        <v>344</v>
      </c>
      <c r="I430" s="7" t="s">
        <v>1335</v>
      </c>
      <c r="J430" s="1">
        <v>236</v>
      </c>
      <c r="K430" s="1" t="s">
        <v>1336</v>
      </c>
      <c r="L430" s="28"/>
    </row>
    <row r="431" spans="2:12" ht="15" customHeight="1">
      <c r="B431" s="6"/>
      <c r="H431" s="16" t="s">
        <v>344</v>
      </c>
      <c r="I431" s="7" t="s">
        <v>1542</v>
      </c>
      <c r="J431" s="1">
        <v>236</v>
      </c>
      <c r="L431" s="28"/>
    </row>
    <row r="432" spans="2:12" ht="15" customHeight="1">
      <c r="B432" s="6"/>
      <c r="H432" s="16" t="s">
        <v>344</v>
      </c>
      <c r="I432" s="7" t="s">
        <v>1337</v>
      </c>
      <c r="J432" s="1">
        <v>236</v>
      </c>
      <c r="K432" s="1" t="s">
        <v>1338</v>
      </c>
      <c r="L432" s="28"/>
    </row>
    <row r="433" spans="1:12" ht="16.5" customHeight="1">
      <c r="A433" s="17"/>
      <c r="B433" s="6"/>
      <c r="G433" s="30"/>
      <c r="H433" s="16" t="s">
        <v>299</v>
      </c>
      <c r="I433" s="19" t="s">
        <v>363</v>
      </c>
      <c r="J433" s="1">
        <v>482</v>
      </c>
      <c r="K433" s="10" t="s">
        <v>697</v>
      </c>
      <c r="L433" s="13"/>
    </row>
    <row r="434" spans="1:12" s="10" customFormat="1" ht="15" customHeight="1">
      <c r="A434" s="3"/>
      <c r="B434" s="6"/>
      <c r="C434" s="1"/>
      <c r="D434" s="1"/>
      <c r="E434" s="1"/>
      <c r="F434" s="2"/>
      <c r="G434" s="1"/>
      <c r="H434" s="16" t="s">
        <v>299</v>
      </c>
      <c r="I434" s="7" t="s">
        <v>1324</v>
      </c>
      <c r="J434" s="1">
        <v>482</v>
      </c>
      <c r="K434" s="1"/>
      <c r="L434" s="28"/>
    </row>
    <row r="435" spans="2:12" ht="15" customHeight="1">
      <c r="B435" s="6"/>
      <c r="H435" s="16" t="s">
        <v>299</v>
      </c>
      <c r="I435" s="7" t="s">
        <v>560</v>
      </c>
      <c r="J435" s="1">
        <v>482</v>
      </c>
      <c r="K435" s="1" t="s">
        <v>251</v>
      </c>
      <c r="L435" s="28"/>
    </row>
    <row r="436" spans="2:12" ht="15" customHeight="1">
      <c r="B436" s="6"/>
      <c r="G436" s="7"/>
      <c r="H436" s="16" t="s">
        <v>299</v>
      </c>
      <c r="I436" s="7" t="s">
        <v>1339</v>
      </c>
      <c r="J436" s="1">
        <v>482</v>
      </c>
      <c r="K436" s="1" t="s">
        <v>251</v>
      </c>
      <c r="L436" s="28"/>
    </row>
    <row r="437" spans="2:12" ht="15" customHeight="1">
      <c r="B437" s="6"/>
      <c r="H437" s="16" t="s">
        <v>319</v>
      </c>
      <c r="I437" s="7" t="s">
        <v>1543</v>
      </c>
      <c r="J437" s="1">
        <v>252</v>
      </c>
      <c r="K437" s="1" t="s">
        <v>1544</v>
      </c>
      <c r="L437" s="28"/>
    </row>
    <row r="438" spans="2:12" ht="15" customHeight="1">
      <c r="B438" s="6"/>
      <c r="H438" s="16" t="s">
        <v>319</v>
      </c>
      <c r="I438" s="7" t="s">
        <v>526</v>
      </c>
      <c r="J438" s="1">
        <v>252</v>
      </c>
      <c r="K438" s="1" t="s">
        <v>100</v>
      </c>
      <c r="L438" s="28"/>
    </row>
    <row r="439" spans="2:12" ht="15" customHeight="1">
      <c r="B439" s="6"/>
      <c r="H439" s="16" t="s">
        <v>319</v>
      </c>
      <c r="I439" s="7" t="s">
        <v>1341</v>
      </c>
      <c r="J439" s="1">
        <v>252</v>
      </c>
      <c r="L439" s="28"/>
    </row>
    <row r="440" spans="2:12" ht="15" customHeight="1">
      <c r="B440" s="6"/>
      <c r="H440" s="16" t="s">
        <v>319</v>
      </c>
      <c r="I440" s="7" t="s">
        <v>652</v>
      </c>
      <c r="J440" s="1">
        <v>252</v>
      </c>
      <c r="K440" s="1" t="s">
        <v>653</v>
      </c>
      <c r="L440" s="28"/>
    </row>
    <row r="441" spans="2:12" ht="15" customHeight="1">
      <c r="B441" s="6"/>
      <c r="H441" s="16" t="s">
        <v>319</v>
      </c>
      <c r="I441" s="7" t="s">
        <v>524</v>
      </c>
      <c r="J441" s="1">
        <v>252</v>
      </c>
      <c r="K441" s="1" t="s">
        <v>169</v>
      </c>
      <c r="L441" s="28"/>
    </row>
    <row r="442" spans="2:12" ht="15" customHeight="1">
      <c r="B442" s="6"/>
      <c r="H442" s="16" t="s">
        <v>319</v>
      </c>
      <c r="I442" s="7" t="s">
        <v>1342</v>
      </c>
      <c r="J442" s="1">
        <v>252</v>
      </c>
      <c r="K442" s="1" t="s">
        <v>1343</v>
      </c>
      <c r="L442" s="28"/>
    </row>
    <row r="443" spans="2:12" ht="15" customHeight="1">
      <c r="B443" s="6"/>
      <c r="H443" s="16" t="s">
        <v>319</v>
      </c>
      <c r="I443" s="7" t="s">
        <v>1344</v>
      </c>
      <c r="J443" s="1">
        <v>252</v>
      </c>
      <c r="L443" s="28"/>
    </row>
    <row r="444" spans="2:12" ht="15" customHeight="1">
      <c r="B444" s="6"/>
      <c r="H444" s="16" t="s">
        <v>319</v>
      </c>
      <c r="I444" s="7" t="s">
        <v>523</v>
      </c>
      <c r="J444" s="1">
        <v>252</v>
      </c>
      <c r="K444" s="1" t="s">
        <v>170</v>
      </c>
      <c r="L444" s="28"/>
    </row>
    <row r="445" spans="2:12" ht="15" customHeight="1">
      <c r="B445" s="6"/>
      <c r="G445" s="7"/>
      <c r="H445" s="16" t="s">
        <v>319</v>
      </c>
      <c r="I445" s="7" t="s">
        <v>527</v>
      </c>
      <c r="J445" s="1">
        <v>252</v>
      </c>
      <c r="K445" s="1" t="s">
        <v>253</v>
      </c>
      <c r="L445" s="28"/>
    </row>
    <row r="446" spans="2:12" ht="15" customHeight="1">
      <c r="B446" s="6"/>
      <c r="G446" s="7"/>
      <c r="H446" s="16" t="s">
        <v>319</v>
      </c>
      <c r="I446" s="7" t="s">
        <v>525</v>
      </c>
      <c r="J446" s="1">
        <v>252</v>
      </c>
      <c r="K446" s="1" t="s">
        <v>139</v>
      </c>
      <c r="L446" s="28"/>
    </row>
    <row r="447" spans="2:12" ht="15" customHeight="1">
      <c r="B447" s="6"/>
      <c r="G447" s="7"/>
      <c r="H447" s="16" t="s">
        <v>1345</v>
      </c>
      <c r="I447" s="7" t="s">
        <v>1346</v>
      </c>
      <c r="J447" s="1">
        <v>436</v>
      </c>
      <c r="K447" s="1" t="s">
        <v>1347</v>
      </c>
      <c r="L447" s="28"/>
    </row>
    <row r="448" spans="2:12" ht="15" customHeight="1">
      <c r="B448" s="6"/>
      <c r="G448" s="7"/>
      <c r="H448" s="16" t="s">
        <v>332</v>
      </c>
      <c r="I448" s="7" t="s">
        <v>574</v>
      </c>
      <c r="J448" s="1">
        <v>384</v>
      </c>
      <c r="K448" s="1" t="s">
        <v>140</v>
      </c>
      <c r="L448" s="28"/>
    </row>
    <row r="449" spans="2:12" ht="15" customHeight="1">
      <c r="B449" s="6"/>
      <c r="G449" s="7"/>
      <c r="H449" s="16" t="s">
        <v>332</v>
      </c>
      <c r="I449" s="7" t="s">
        <v>575</v>
      </c>
      <c r="J449" s="1">
        <v>384</v>
      </c>
      <c r="K449" s="1" t="s">
        <v>196</v>
      </c>
      <c r="L449" s="28"/>
    </row>
    <row r="450" spans="2:12" ht="15" customHeight="1">
      <c r="B450" s="6"/>
      <c r="G450" s="7"/>
      <c r="H450" s="16" t="s">
        <v>332</v>
      </c>
      <c r="I450" s="7" t="s">
        <v>1348</v>
      </c>
      <c r="J450" s="1">
        <v>384</v>
      </c>
      <c r="K450" s="1" t="s">
        <v>1349</v>
      </c>
      <c r="L450" s="28"/>
    </row>
    <row r="451" spans="2:12" ht="15" customHeight="1">
      <c r="B451" s="6"/>
      <c r="H451" s="16" t="s">
        <v>352</v>
      </c>
      <c r="I451" s="7" t="s">
        <v>707</v>
      </c>
      <c r="J451" s="1">
        <v>388</v>
      </c>
      <c r="K451" s="1" t="s">
        <v>252</v>
      </c>
      <c r="L451" s="28"/>
    </row>
    <row r="452" spans="2:12" ht="15" customHeight="1">
      <c r="B452" s="6"/>
      <c r="G452" s="7"/>
      <c r="H452" s="16" t="s">
        <v>352</v>
      </c>
      <c r="I452" s="7" t="s">
        <v>1351</v>
      </c>
      <c r="J452" s="1">
        <v>388</v>
      </c>
      <c r="K452" s="1" t="s">
        <v>1352</v>
      </c>
      <c r="L452" s="28"/>
    </row>
    <row r="453" spans="2:12" ht="15" customHeight="1">
      <c r="B453" s="6"/>
      <c r="G453" s="7"/>
      <c r="H453" s="16" t="s">
        <v>320</v>
      </c>
      <c r="I453" s="7" t="s">
        <v>476</v>
      </c>
      <c r="J453" s="1">
        <v>452</v>
      </c>
      <c r="K453" s="1" t="s">
        <v>151</v>
      </c>
      <c r="L453" s="28"/>
    </row>
    <row r="454" spans="2:12" ht="15" customHeight="1">
      <c r="B454" s="6"/>
      <c r="G454" s="7"/>
      <c r="H454" s="16" t="s">
        <v>320</v>
      </c>
      <c r="I454" s="7" t="s">
        <v>518</v>
      </c>
      <c r="J454" s="1">
        <v>452</v>
      </c>
      <c r="K454" s="1" t="s">
        <v>129</v>
      </c>
      <c r="L454" s="28"/>
    </row>
    <row r="455" spans="2:12" ht="15" customHeight="1">
      <c r="B455" s="6"/>
      <c r="G455" s="7"/>
      <c r="H455" s="16" t="s">
        <v>320</v>
      </c>
      <c r="I455" s="7" t="s">
        <v>1354</v>
      </c>
      <c r="J455" s="1">
        <v>452</v>
      </c>
      <c r="K455" s="1" t="s">
        <v>1355</v>
      </c>
      <c r="L455" s="28"/>
    </row>
    <row r="456" spans="2:12" ht="15" customHeight="1">
      <c r="B456" s="6"/>
      <c r="G456" s="7"/>
      <c r="H456" s="16" t="s">
        <v>320</v>
      </c>
      <c r="I456" s="7" t="s">
        <v>1356</v>
      </c>
      <c r="J456" s="1">
        <v>452</v>
      </c>
      <c r="K456" s="1" t="s">
        <v>1357</v>
      </c>
      <c r="L456" s="28"/>
    </row>
    <row r="457" spans="2:12" ht="15" customHeight="1">
      <c r="B457" s="6"/>
      <c r="G457" s="7"/>
      <c r="H457" s="16" t="s">
        <v>320</v>
      </c>
      <c r="I457" s="7" t="s">
        <v>1358</v>
      </c>
      <c r="J457" s="1">
        <v>452</v>
      </c>
      <c r="K457" s="1" t="s">
        <v>1359</v>
      </c>
      <c r="L457" s="28"/>
    </row>
    <row r="458" spans="2:12" ht="15" customHeight="1">
      <c r="B458" s="6"/>
      <c r="G458" s="7"/>
      <c r="H458" s="16" t="s">
        <v>333</v>
      </c>
      <c r="I458" s="7" t="s">
        <v>1360</v>
      </c>
      <c r="J458" s="1">
        <v>328</v>
      </c>
      <c r="K458" s="1" t="s">
        <v>1361</v>
      </c>
      <c r="L458" s="28"/>
    </row>
    <row r="459" spans="2:12" ht="15" customHeight="1">
      <c r="B459" s="6"/>
      <c r="G459" s="7"/>
      <c r="H459" s="16" t="s">
        <v>333</v>
      </c>
      <c r="I459" s="7" t="s">
        <v>1362</v>
      </c>
      <c r="J459" s="1">
        <v>328</v>
      </c>
      <c r="K459" s="1" t="s">
        <v>1363</v>
      </c>
      <c r="L459" s="28"/>
    </row>
    <row r="460" spans="2:12" ht="15" customHeight="1">
      <c r="B460" s="6"/>
      <c r="G460" s="7"/>
      <c r="H460" s="16" t="s">
        <v>333</v>
      </c>
      <c r="I460" s="7" t="s">
        <v>582</v>
      </c>
      <c r="J460" s="1">
        <v>328</v>
      </c>
      <c r="K460" s="1" t="s">
        <v>209</v>
      </c>
      <c r="L460" s="28"/>
    </row>
    <row r="461" spans="2:12" ht="15" customHeight="1">
      <c r="B461" s="6"/>
      <c r="G461" s="7"/>
      <c r="H461" s="16" t="s">
        <v>334</v>
      </c>
      <c r="I461" s="7" t="s">
        <v>1365</v>
      </c>
      <c r="J461" s="1">
        <v>464</v>
      </c>
      <c r="K461" s="1" t="s">
        <v>1366</v>
      </c>
      <c r="L461" s="28"/>
    </row>
    <row r="462" spans="2:12" ht="15" customHeight="1">
      <c r="B462" s="6"/>
      <c r="G462" s="7"/>
      <c r="H462" s="16" t="s">
        <v>334</v>
      </c>
      <c r="I462" s="7" t="s">
        <v>584</v>
      </c>
      <c r="J462" s="1">
        <v>464</v>
      </c>
      <c r="K462" s="1" t="s">
        <v>163</v>
      </c>
      <c r="L462" s="28"/>
    </row>
    <row r="463" spans="2:12" ht="15" customHeight="1">
      <c r="B463" s="6"/>
      <c r="H463" s="16" t="s">
        <v>334</v>
      </c>
      <c r="I463" s="7" t="s">
        <v>654</v>
      </c>
      <c r="J463" s="1">
        <v>464</v>
      </c>
      <c r="K463" s="1" t="s">
        <v>655</v>
      </c>
      <c r="L463" s="28"/>
    </row>
    <row r="464" spans="2:12" ht="15" customHeight="1">
      <c r="B464" s="6"/>
      <c r="H464" s="16" t="s">
        <v>321</v>
      </c>
      <c r="I464" s="7" t="s">
        <v>521</v>
      </c>
      <c r="J464" s="1">
        <v>264</v>
      </c>
      <c r="K464" s="1" t="s">
        <v>212</v>
      </c>
      <c r="L464" s="28"/>
    </row>
    <row r="465" spans="2:12" ht="15" customHeight="1">
      <c r="B465" s="6"/>
      <c r="H465" s="16" t="s">
        <v>321</v>
      </c>
      <c r="I465" s="7" t="s">
        <v>1367</v>
      </c>
      <c r="J465" s="1">
        <v>264</v>
      </c>
      <c r="L465" s="28"/>
    </row>
    <row r="466" spans="2:12" ht="15" customHeight="1">
      <c r="B466" s="6"/>
      <c r="H466" s="16" t="s">
        <v>321</v>
      </c>
      <c r="I466" s="7" t="s">
        <v>519</v>
      </c>
      <c r="J466" s="1">
        <v>264</v>
      </c>
      <c r="K466" s="1" t="s">
        <v>37</v>
      </c>
      <c r="L466" s="28"/>
    </row>
    <row r="467" spans="2:12" ht="15" customHeight="1">
      <c r="B467" s="6"/>
      <c r="H467" s="16" t="s">
        <v>321</v>
      </c>
      <c r="I467" s="7" t="s">
        <v>520</v>
      </c>
      <c r="J467" s="1">
        <v>264</v>
      </c>
      <c r="K467" s="1" t="s">
        <v>157</v>
      </c>
      <c r="L467" s="28"/>
    </row>
    <row r="468" spans="2:12" ht="15" customHeight="1">
      <c r="B468" s="6"/>
      <c r="H468" s="16" t="s">
        <v>321</v>
      </c>
      <c r="I468" s="7" t="s">
        <v>695</v>
      </c>
      <c r="J468" s="1">
        <v>264</v>
      </c>
      <c r="K468" s="1" t="s">
        <v>656</v>
      </c>
      <c r="L468" s="28"/>
    </row>
    <row r="469" spans="2:12" ht="15" customHeight="1">
      <c r="B469" s="6"/>
      <c r="G469" s="7"/>
      <c r="H469" s="16" t="s">
        <v>321</v>
      </c>
      <c r="I469" s="7" t="s">
        <v>1371</v>
      </c>
      <c r="J469" s="1">
        <v>264</v>
      </c>
      <c r="L469" s="28"/>
    </row>
    <row r="470" spans="2:12" ht="15" customHeight="1">
      <c r="B470" s="6"/>
      <c r="G470" s="7"/>
      <c r="H470" s="16" t="s">
        <v>321</v>
      </c>
      <c r="I470" s="7" t="s">
        <v>1372</v>
      </c>
      <c r="J470" s="1">
        <v>264</v>
      </c>
      <c r="K470" s="1" t="s">
        <v>1373</v>
      </c>
      <c r="L470" s="28"/>
    </row>
    <row r="471" spans="2:12" ht="15" customHeight="1">
      <c r="B471" s="6"/>
      <c r="G471" s="7"/>
      <c r="H471" s="16" t="s">
        <v>321</v>
      </c>
      <c r="I471" s="7" t="s">
        <v>657</v>
      </c>
      <c r="J471" s="1">
        <v>264</v>
      </c>
      <c r="K471" s="1" t="s">
        <v>658</v>
      </c>
      <c r="L471" s="28"/>
    </row>
    <row r="472" spans="2:12" ht="15" customHeight="1">
      <c r="B472" s="6"/>
      <c r="H472" s="16" t="s">
        <v>321</v>
      </c>
      <c r="I472" s="7" t="s">
        <v>1374</v>
      </c>
      <c r="J472" s="1">
        <v>264</v>
      </c>
      <c r="L472" s="28"/>
    </row>
    <row r="473" spans="2:12" ht="15" customHeight="1">
      <c r="B473" s="6"/>
      <c r="G473" s="7"/>
      <c r="H473" s="16" t="s">
        <v>315</v>
      </c>
      <c r="I473" s="7" t="s">
        <v>1375</v>
      </c>
      <c r="J473" s="1">
        <v>362</v>
      </c>
      <c r="K473" s="1" t="s">
        <v>1376</v>
      </c>
      <c r="L473" s="28"/>
    </row>
    <row r="474" spans="2:12" ht="15" customHeight="1">
      <c r="B474" s="6"/>
      <c r="G474" s="7"/>
      <c r="H474" s="16" t="s">
        <v>315</v>
      </c>
      <c r="I474" s="7" t="s">
        <v>513</v>
      </c>
      <c r="J474" s="1">
        <v>362</v>
      </c>
      <c r="K474" s="1" t="s">
        <v>71</v>
      </c>
      <c r="L474" s="28"/>
    </row>
    <row r="475" spans="2:12" ht="15" customHeight="1">
      <c r="B475" s="6"/>
      <c r="G475" s="7"/>
      <c r="H475" s="16" t="s">
        <v>315</v>
      </c>
      <c r="I475" s="7" t="s">
        <v>1378</v>
      </c>
      <c r="J475" s="1">
        <v>362</v>
      </c>
      <c r="K475" s="1" t="s">
        <v>1379</v>
      </c>
      <c r="L475" s="28"/>
    </row>
    <row r="476" spans="2:12" ht="15" customHeight="1">
      <c r="B476" s="6"/>
      <c r="H476" s="16" t="s">
        <v>315</v>
      </c>
      <c r="I476" s="7" t="s">
        <v>514</v>
      </c>
      <c r="J476" s="1">
        <v>362</v>
      </c>
      <c r="K476" s="1" t="s">
        <v>110</v>
      </c>
      <c r="L476" s="28"/>
    </row>
    <row r="477" spans="2:12" ht="15" customHeight="1">
      <c r="B477" s="6"/>
      <c r="G477" s="7"/>
      <c r="H477" s="16" t="s">
        <v>315</v>
      </c>
      <c r="I477" s="7" t="s">
        <v>537</v>
      </c>
      <c r="J477" s="1">
        <v>362</v>
      </c>
      <c r="K477" s="1" t="s">
        <v>659</v>
      </c>
      <c r="L477" s="28"/>
    </row>
    <row r="478" spans="2:12" ht="15" customHeight="1">
      <c r="B478" s="6"/>
      <c r="G478" s="7"/>
      <c r="H478" s="16" t="s">
        <v>315</v>
      </c>
      <c r="I478" s="7" t="s">
        <v>1545</v>
      </c>
      <c r="J478" s="1">
        <v>362</v>
      </c>
      <c r="K478" s="1" t="s">
        <v>1546</v>
      </c>
      <c r="L478" s="28"/>
    </row>
    <row r="479" spans="2:12" ht="15" customHeight="1">
      <c r="B479" s="6"/>
      <c r="G479" s="7"/>
      <c r="H479" s="16" t="s">
        <v>315</v>
      </c>
      <c r="I479" s="7" t="s">
        <v>1380</v>
      </c>
      <c r="J479" s="1">
        <v>362</v>
      </c>
      <c r="L479" s="28"/>
    </row>
    <row r="480" spans="2:12" ht="15" customHeight="1">
      <c r="B480" s="6"/>
      <c r="G480" s="7"/>
      <c r="H480" s="16" t="s">
        <v>315</v>
      </c>
      <c r="I480" s="7" t="s">
        <v>1381</v>
      </c>
      <c r="J480" s="1">
        <v>362</v>
      </c>
      <c r="K480" s="1" t="s">
        <v>1382</v>
      </c>
      <c r="L480" s="28"/>
    </row>
    <row r="481" spans="2:12" ht="15" customHeight="1">
      <c r="B481" s="6"/>
      <c r="G481" s="7"/>
      <c r="H481" s="16" t="s">
        <v>1383</v>
      </c>
      <c r="I481" s="7" t="s">
        <v>1384</v>
      </c>
      <c r="J481" s="1">
        <v>484</v>
      </c>
      <c r="K481" s="1" t="s">
        <v>1385</v>
      </c>
      <c r="L481" s="28"/>
    </row>
    <row r="482" spans="2:12" ht="15" customHeight="1">
      <c r="B482" s="6"/>
      <c r="H482" s="16" t="s">
        <v>345</v>
      </c>
      <c r="I482" s="7" t="s">
        <v>1386</v>
      </c>
      <c r="J482" s="1">
        <v>346</v>
      </c>
      <c r="L482" s="28"/>
    </row>
    <row r="483" spans="2:12" ht="15" customHeight="1">
      <c r="B483" s="6"/>
      <c r="H483" s="16" t="s">
        <v>345</v>
      </c>
      <c r="I483" s="7" t="s">
        <v>563</v>
      </c>
      <c r="J483" s="1">
        <v>346</v>
      </c>
      <c r="K483" s="1" t="s">
        <v>256</v>
      </c>
      <c r="L483" s="28"/>
    </row>
    <row r="484" spans="2:12" ht="15" customHeight="1">
      <c r="B484" s="6"/>
      <c r="G484" s="7"/>
      <c r="H484" s="16" t="s">
        <v>345</v>
      </c>
      <c r="I484" s="7" t="s">
        <v>561</v>
      </c>
      <c r="J484" s="1">
        <v>346</v>
      </c>
      <c r="K484" s="1" t="s">
        <v>144</v>
      </c>
      <c r="L484" s="28"/>
    </row>
    <row r="485" spans="2:12" ht="15" customHeight="1">
      <c r="B485" s="6"/>
      <c r="G485" s="7"/>
      <c r="H485" s="16" t="s">
        <v>345</v>
      </c>
      <c r="I485" s="7" t="s">
        <v>562</v>
      </c>
      <c r="J485" s="1">
        <v>346</v>
      </c>
      <c r="K485" s="1" t="s">
        <v>130</v>
      </c>
      <c r="L485" s="28"/>
    </row>
    <row r="486" spans="2:12" ht="15" customHeight="1">
      <c r="B486" s="6"/>
      <c r="G486" s="7"/>
      <c r="H486" s="16" t="s">
        <v>347</v>
      </c>
      <c r="I486" s="7" t="s">
        <v>1516</v>
      </c>
      <c r="J486" s="1">
        <v>414</v>
      </c>
      <c r="L486" s="28"/>
    </row>
    <row r="487" spans="2:12" ht="15" customHeight="1">
      <c r="B487" s="6"/>
      <c r="G487" s="7"/>
      <c r="H487" s="16" t="s">
        <v>347</v>
      </c>
      <c r="I487" s="7" t="s">
        <v>1387</v>
      </c>
      <c r="J487" s="1">
        <v>414</v>
      </c>
      <c r="K487" s="1" t="s">
        <v>1388</v>
      </c>
      <c r="L487" s="28"/>
    </row>
    <row r="488" spans="2:12" ht="15" customHeight="1">
      <c r="B488" s="6"/>
      <c r="H488" s="16" t="s">
        <v>347</v>
      </c>
      <c r="I488" s="7" t="s">
        <v>660</v>
      </c>
      <c r="J488" s="1">
        <v>414</v>
      </c>
      <c r="K488" s="1" t="s">
        <v>661</v>
      </c>
      <c r="L488" s="28"/>
    </row>
    <row r="489" spans="2:12" ht="15" customHeight="1">
      <c r="B489" s="6"/>
      <c r="G489" s="7"/>
      <c r="H489" s="16" t="s">
        <v>347</v>
      </c>
      <c r="I489" s="7" t="s">
        <v>572</v>
      </c>
      <c r="J489" s="1">
        <v>414</v>
      </c>
      <c r="K489" s="1" t="s">
        <v>233</v>
      </c>
      <c r="L489" s="28"/>
    </row>
    <row r="490" spans="2:12" ht="15" customHeight="1">
      <c r="B490" s="6"/>
      <c r="H490" s="16" t="s">
        <v>347</v>
      </c>
      <c r="I490" s="7" t="s">
        <v>1389</v>
      </c>
      <c r="J490" s="1">
        <v>414</v>
      </c>
      <c r="K490" s="1" t="s">
        <v>1390</v>
      </c>
      <c r="L490" s="28"/>
    </row>
    <row r="491" spans="2:12" ht="15" customHeight="1">
      <c r="B491" s="6"/>
      <c r="H491" s="16" t="s">
        <v>335</v>
      </c>
      <c r="I491" s="7" t="s">
        <v>576</v>
      </c>
      <c r="J491" s="1">
        <v>282</v>
      </c>
      <c r="K491" s="1" t="s">
        <v>152</v>
      </c>
      <c r="L491" s="28"/>
    </row>
    <row r="492" spans="2:12" ht="15" customHeight="1">
      <c r="B492" s="6"/>
      <c r="H492" s="16" t="s">
        <v>335</v>
      </c>
      <c r="I492" s="7" t="s">
        <v>1392</v>
      </c>
      <c r="J492" s="1">
        <v>282</v>
      </c>
      <c r="K492" s="1" t="s">
        <v>1393</v>
      </c>
      <c r="L492" s="28"/>
    </row>
    <row r="493" spans="2:12" ht="15" customHeight="1">
      <c r="B493" s="6"/>
      <c r="H493" s="16" t="s">
        <v>335</v>
      </c>
      <c r="I493" s="7" t="s">
        <v>1394</v>
      </c>
      <c r="J493" s="1">
        <v>282</v>
      </c>
      <c r="K493" s="1" t="s">
        <v>1395</v>
      </c>
      <c r="L493" s="28"/>
    </row>
    <row r="494" spans="2:12" ht="15" customHeight="1">
      <c r="B494" s="6"/>
      <c r="G494" s="7"/>
      <c r="H494" s="16" t="s">
        <v>335</v>
      </c>
      <c r="I494" s="7" t="s">
        <v>577</v>
      </c>
      <c r="J494" s="1">
        <v>282</v>
      </c>
      <c r="K494" s="1" t="s">
        <v>101</v>
      </c>
      <c r="L494" s="28"/>
    </row>
    <row r="495" spans="2:12" ht="15" customHeight="1">
      <c r="B495" s="6"/>
      <c r="G495" s="7"/>
      <c r="H495" s="16" t="s">
        <v>335</v>
      </c>
      <c r="I495" s="7" t="s">
        <v>1396</v>
      </c>
      <c r="J495" s="1">
        <v>282</v>
      </c>
      <c r="L495" s="28"/>
    </row>
    <row r="496" spans="2:12" ht="15" customHeight="1">
      <c r="B496" s="6"/>
      <c r="G496" s="7"/>
      <c r="H496" s="16" t="s">
        <v>335</v>
      </c>
      <c r="I496" s="7" t="s">
        <v>1397</v>
      </c>
      <c r="J496" s="1">
        <v>282</v>
      </c>
      <c r="L496" s="28"/>
    </row>
    <row r="497" spans="2:12" ht="15" customHeight="1">
      <c r="B497" s="6"/>
      <c r="G497" s="7"/>
      <c r="H497" s="16" t="s">
        <v>335</v>
      </c>
      <c r="I497" s="7" t="s">
        <v>662</v>
      </c>
      <c r="J497" s="1">
        <v>282</v>
      </c>
      <c r="K497" s="1" t="s">
        <v>663</v>
      </c>
      <c r="L497" s="28"/>
    </row>
    <row r="498" spans="2:12" ht="15" customHeight="1">
      <c r="B498" s="6"/>
      <c r="G498" s="7"/>
      <c r="H498" s="16" t="s">
        <v>336</v>
      </c>
      <c r="I498" s="7" t="s">
        <v>565</v>
      </c>
      <c r="J498" s="1">
        <v>356</v>
      </c>
      <c r="K498" s="1" t="s">
        <v>264</v>
      </c>
      <c r="L498" s="28"/>
    </row>
    <row r="499" spans="2:12" ht="15" customHeight="1">
      <c r="B499" s="6"/>
      <c r="G499" s="7"/>
      <c r="H499" s="16" t="s">
        <v>336</v>
      </c>
      <c r="I499" s="7" t="s">
        <v>1398</v>
      </c>
      <c r="J499" s="1">
        <v>356</v>
      </c>
      <c r="K499" s="1" t="s">
        <v>1399</v>
      </c>
      <c r="L499" s="28"/>
    </row>
    <row r="500" spans="2:12" ht="15" customHeight="1">
      <c r="B500" s="6"/>
      <c r="G500" s="7"/>
      <c r="H500" s="16" t="s">
        <v>336</v>
      </c>
      <c r="I500" s="7" t="s">
        <v>564</v>
      </c>
      <c r="J500" s="1">
        <v>356</v>
      </c>
      <c r="K500" s="1" t="s">
        <v>141</v>
      </c>
      <c r="L500" s="28"/>
    </row>
    <row r="501" spans="2:12" ht="15" customHeight="1">
      <c r="B501" s="6"/>
      <c r="G501" s="7"/>
      <c r="H501" s="16" t="s">
        <v>336</v>
      </c>
      <c r="I501" s="7" t="s">
        <v>1400</v>
      </c>
      <c r="J501" s="1">
        <v>356</v>
      </c>
      <c r="K501" s="1" t="s">
        <v>1401</v>
      </c>
      <c r="L501" s="28"/>
    </row>
    <row r="502" spans="2:12" ht="15" customHeight="1">
      <c r="B502" s="6"/>
      <c r="G502" s="7"/>
      <c r="H502" s="16" t="s">
        <v>336</v>
      </c>
      <c r="I502" s="20" t="s">
        <v>1402</v>
      </c>
      <c r="J502" s="1">
        <v>356</v>
      </c>
      <c r="L502" s="28"/>
    </row>
    <row r="503" spans="2:12" ht="15" customHeight="1">
      <c r="B503" s="6"/>
      <c r="G503" s="7"/>
      <c r="H503" s="16" t="s">
        <v>316</v>
      </c>
      <c r="I503" s="7" t="s">
        <v>468</v>
      </c>
      <c r="J503" s="1">
        <v>462</v>
      </c>
      <c r="K503" s="1" t="s">
        <v>102</v>
      </c>
      <c r="L503" s="28"/>
    </row>
    <row r="504" spans="2:12" ht="15" customHeight="1">
      <c r="B504" s="6"/>
      <c r="G504" s="7"/>
      <c r="H504" s="16" t="s">
        <v>316</v>
      </c>
      <c r="I504" s="7" t="s">
        <v>469</v>
      </c>
      <c r="J504" s="1">
        <v>462</v>
      </c>
      <c r="K504" s="1" t="s">
        <v>103</v>
      </c>
      <c r="L504" s="28"/>
    </row>
    <row r="505" spans="2:12" ht="15" customHeight="1">
      <c r="B505" s="6"/>
      <c r="G505" s="7"/>
      <c r="H505" s="16" t="s">
        <v>316</v>
      </c>
      <c r="I505" s="7" t="s">
        <v>471</v>
      </c>
      <c r="J505" s="1">
        <v>462</v>
      </c>
      <c r="K505" s="1" t="s">
        <v>173</v>
      </c>
      <c r="L505" s="28"/>
    </row>
    <row r="506" spans="2:12" ht="15" customHeight="1">
      <c r="B506" s="6"/>
      <c r="G506" s="7"/>
      <c r="H506" s="16" t="s">
        <v>316</v>
      </c>
      <c r="I506" s="7" t="s">
        <v>470</v>
      </c>
      <c r="J506" s="1">
        <v>462</v>
      </c>
      <c r="K506" s="1" t="s">
        <v>104</v>
      </c>
      <c r="L506" s="28"/>
    </row>
    <row r="507" spans="2:12" ht="15" customHeight="1">
      <c r="B507" s="6"/>
      <c r="G507" s="7"/>
      <c r="H507" s="16" t="s">
        <v>337</v>
      </c>
      <c r="I507" s="7" t="s">
        <v>567</v>
      </c>
      <c r="J507" s="1">
        <v>276</v>
      </c>
      <c r="K507" s="1" t="s">
        <v>179</v>
      </c>
      <c r="L507" s="28"/>
    </row>
    <row r="508" spans="2:12" ht="15" customHeight="1">
      <c r="B508" s="6"/>
      <c r="G508" s="7"/>
      <c r="H508" s="16" t="s">
        <v>337</v>
      </c>
      <c r="I508" s="7" t="s">
        <v>664</v>
      </c>
      <c r="J508" s="1">
        <v>276</v>
      </c>
      <c r="K508" s="1" t="s">
        <v>278</v>
      </c>
      <c r="L508" s="28"/>
    </row>
    <row r="509" spans="2:12" ht="15" customHeight="1">
      <c r="B509" s="6"/>
      <c r="G509" s="7"/>
      <c r="H509" s="16" t="s">
        <v>338</v>
      </c>
      <c r="I509" s="7" t="s">
        <v>1403</v>
      </c>
      <c r="J509" s="1">
        <v>432</v>
      </c>
      <c r="K509" s="1" t="s">
        <v>1404</v>
      </c>
      <c r="L509" s="28"/>
    </row>
    <row r="510" spans="2:12" ht="15" customHeight="1">
      <c r="B510" s="6"/>
      <c r="H510" s="16" t="s">
        <v>338</v>
      </c>
      <c r="I510" s="7" t="s">
        <v>665</v>
      </c>
      <c r="J510" s="1">
        <v>432</v>
      </c>
      <c r="K510" s="1" t="s">
        <v>164</v>
      </c>
      <c r="L510" s="28"/>
    </row>
    <row r="511" spans="2:12" ht="15" customHeight="1">
      <c r="B511" s="6"/>
      <c r="H511" s="16" t="s">
        <v>346</v>
      </c>
      <c r="I511" s="7" t="s">
        <v>571</v>
      </c>
      <c r="J511" s="1">
        <v>226</v>
      </c>
      <c r="K511" s="1" t="s">
        <v>279</v>
      </c>
      <c r="L511" s="28"/>
    </row>
    <row r="512" spans="2:12" ht="15" customHeight="1">
      <c r="B512" s="6"/>
      <c r="H512" s="16" t="s">
        <v>346</v>
      </c>
      <c r="I512" s="7" t="s">
        <v>477</v>
      </c>
      <c r="J512" s="1">
        <v>226</v>
      </c>
      <c r="K512" s="1" t="s">
        <v>105</v>
      </c>
      <c r="L512" s="28"/>
    </row>
    <row r="513" spans="2:12" ht="15" customHeight="1">
      <c r="B513" s="6"/>
      <c r="H513" s="16" t="s">
        <v>346</v>
      </c>
      <c r="I513" s="7" t="s">
        <v>1405</v>
      </c>
      <c r="J513" s="1">
        <v>226</v>
      </c>
      <c r="K513" s="1" t="s">
        <v>1406</v>
      </c>
      <c r="L513" s="28"/>
    </row>
    <row r="514" spans="2:12" ht="15" customHeight="1">
      <c r="B514" s="6"/>
      <c r="H514" s="16" t="s">
        <v>1407</v>
      </c>
      <c r="I514" s="7" t="s">
        <v>1408</v>
      </c>
      <c r="J514" s="1">
        <v>354</v>
      </c>
      <c r="K514" s="1" t="s">
        <v>1409</v>
      </c>
      <c r="L514" s="28"/>
    </row>
    <row r="515" spans="2:12" ht="15" customHeight="1">
      <c r="B515" s="6"/>
      <c r="H515" s="16" t="s">
        <v>339</v>
      </c>
      <c r="I515" s="7" t="s">
        <v>358</v>
      </c>
      <c r="J515" s="1">
        <v>372</v>
      </c>
      <c r="K515" s="1" t="s">
        <v>359</v>
      </c>
      <c r="L515" s="28"/>
    </row>
    <row r="516" spans="2:12" ht="15" customHeight="1">
      <c r="B516" s="6"/>
      <c r="H516" s="16" t="s">
        <v>339</v>
      </c>
      <c r="I516" s="7" t="s">
        <v>1410</v>
      </c>
      <c r="J516" s="1">
        <v>372</v>
      </c>
      <c r="K516" s="1" t="s">
        <v>1411</v>
      </c>
      <c r="L516" s="28"/>
    </row>
    <row r="517" spans="2:12" ht="15" customHeight="1">
      <c r="B517" s="6"/>
      <c r="H517" s="16" t="s">
        <v>339</v>
      </c>
      <c r="I517" s="7" t="s">
        <v>557</v>
      </c>
      <c r="J517" s="1">
        <v>372</v>
      </c>
      <c r="K517" s="1" t="s">
        <v>142</v>
      </c>
      <c r="L517" s="28"/>
    </row>
    <row r="518" spans="2:12" ht="15" customHeight="1">
      <c r="B518" s="6"/>
      <c r="H518" s="16" t="s">
        <v>339</v>
      </c>
      <c r="I518" s="7" t="s">
        <v>1412</v>
      </c>
      <c r="J518" s="1">
        <v>372</v>
      </c>
      <c r="K518" s="1" t="s">
        <v>1413</v>
      </c>
      <c r="L518" s="28"/>
    </row>
    <row r="519" spans="2:12" ht="15" customHeight="1">
      <c r="B519" s="6"/>
      <c r="H519" s="16" t="s">
        <v>339</v>
      </c>
      <c r="I519" s="7" t="s">
        <v>559</v>
      </c>
      <c r="J519" s="1">
        <v>372</v>
      </c>
      <c r="K519" s="1" t="s">
        <v>131</v>
      </c>
      <c r="L519" s="28"/>
    </row>
    <row r="520" spans="2:12" ht="15" customHeight="1">
      <c r="B520" s="6"/>
      <c r="H520" s="16"/>
      <c r="L520" s="28"/>
    </row>
    <row r="521" spans="2:12" ht="15" customHeight="1">
      <c r="B521" s="6"/>
      <c r="H521" s="16"/>
      <c r="L521" s="28"/>
    </row>
    <row r="522" spans="2:12" ht="15" customHeight="1">
      <c r="B522" s="6"/>
      <c r="H522" s="16"/>
      <c r="L522" s="28"/>
    </row>
    <row r="523" spans="2:12" ht="15" customHeight="1">
      <c r="B523" s="6"/>
      <c r="H523" s="16"/>
      <c r="L523" s="28"/>
    </row>
    <row r="524" spans="2:12" ht="15" customHeight="1">
      <c r="B524" s="6"/>
      <c r="H524" s="16"/>
      <c r="L524" s="28"/>
    </row>
    <row r="525" spans="2:12" ht="15" customHeight="1">
      <c r="B525" s="6"/>
      <c r="H525" s="15"/>
      <c r="L525" s="28"/>
    </row>
    <row r="526" spans="2:12" ht="15" customHeight="1">
      <c r="B526" s="6"/>
      <c r="H526" s="15"/>
      <c r="L526" s="28"/>
    </row>
    <row r="527" spans="2:12" ht="15" customHeight="1">
      <c r="B527" s="6"/>
      <c r="H527" s="15"/>
      <c r="L527" s="28"/>
    </row>
    <row r="528" spans="2:12" ht="15" customHeight="1">
      <c r="B528" s="6"/>
      <c r="H528" s="15"/>
      <c r="L528" s="28"/>
    </row>
    <row r="529" spans="2:12" ht="15" customHeight="1">
      <c r="B529" s="6"/>
      <c r="H529" s="15"/>
      <c r="L529" s="28"/>
    </row>
    <row r="530" spans="2:12" ht="15" customHeight="1">
      <c r="B530" s="6"/>
      <c r="H530" s="15"/>
      <c r="L530" s="28"/>
    </row>
    <row r="531" spans="2:12" ht="15" customHeight="1">
      <c r="B531" s="6"/>
      <c r="H531" s="15"/>
      <c r="L531" s="28"/>
    </row>
    <row r="532" spans="2:12" ht="15" customHeight="1">
      <c r="B532" s="6"/>
      <c r="H532" s="15"/>
      <c r="L532" s="28"/>
    </row>
    <row r="533" spans="2:12" ht="15" customHeight="1">
      <c r="B533" s="6"/>
      <c r="H533" s="15"/>
      <c r="L533" s="28"/>
    </row>
    <row r="534" spans="2:12" ht="15" customHeight="1">
      <c r="B534" s="6"/>
      <c r="H534" s="15"/>
      <c r="L534" s="28"/>
    </row>
    <row r="535" spans="2:12" ht="15" customHeight="1">
      <c r="B535" s="6"/>
      <c r="H535" s="15"/>
      <c r="L535" s="28"/>
    </row>
    <row r="536" spans="2:12" ht="15" customHeight="1">
      <c r="B536" s="6"/>
      <c r="H536" s="15"/>
      <c r="L536" s="28"/>
    </row>
    <row r="537" spans="2:12" ht="15" customHeight="1">
      <c r="B537" s="6"/>
      <c r="H537" s="15"/>
      <c r="L537" s="28"/>
    </row>
    <row r="538" spans="2:12" ht="15" customHeight="1">
      <c r="B538" s="6"/>
      <c r="H538" s="15"/>
      <c r="L538" s="28"/>
    </row>
    <row r="539" spans="2:12" ht="15" customHeight="1">
      <c r="B539" s="6"/>
      <c r="H539" s="15"/>
      <c r="L539" s="28"/>
    </row>
    <row r="540" spans="2:12" ht="15" customHeight="1">
      <c r="B540" s="6"/>
      <c r="H540" s="15"/>
      <c r="L540" s="28"/>
    </row>
    <row r="541" spans="2:12" ht="15" customHeight="1">
      <c r="B541" s="6"/>
      <c r="H541" s="15"/>
      <c r="L541" s="28"/>
    </row>
    <row r="542" spans="2:12" ht="15" customHeight="1">
      <c r="B542" s="6"/>
      <c r="H542" s="15"/>
      <c r="L542" s="28"/>
    </row>
    <row r="543" spans="2:12" ht="15" customHeight="1">
      <c r="B543" s="6"/>
      <c r="H543" s="15"/>
      <c r="L543" s="28"/>
    </row>
    <row r="544" spans="2:12" ht="15" customHeight="1">
      <c r="B544" s="6"/>
      <c r="H544" s="15"/>
      <c r="L544" s="28"/>
    </row>
    <row r="545" spans="2:12" ht="15" customHeight="1">
      <c r="B545" s="6"/>
      <c r="H545" s="15"/>
      <c r="L545" s="28"/>
    </row>
    <row r="546" spans="2:12" ht="15" customHeight="1">
      <c r="B546" s="6"/>
      <c r="H546" s="15"/>
      <c r="L546" s="28"/>
    </row>
    <row r="547" spans="2:12" ht="15" customHeight="1">
      <c r="B547" s="6"/>
      <c r="H547" s="15"/>
      <c r="L547" s="28"/>
    </row>
    <row r="548" spans="2:12" ht="15" customHeight="1">
      <c r="B548" s="6"/>
      <c r="H548" s="15"/>
      <c r="L548" s="28"/>
    </row>
    <row r="549" spans="2:12" ht="15" customHeight="1">
      <c r="B549" s="6"/>
      <c r="H549" s="15"/>
      <c r="L549" s="28"/>
    </row>
    <row r="550" spans="2:12" ht="15" customHeight="1">
      <c r="B550" s="6"/>
      <c r="H550" s="15"/>
      <c r="L550" s="28"/>
    </row>
    <row r="551" spans="2:12" ht="15" customHeight="1">
      <c r="B551" s="6"/>
      <c r="H551" s="15"/>
      <c r="L551" s="28"/>
    </row>
    <row r="552" spans="2:12" ht="15" customHeight="1">
      <c r="B552" s="6"/>
      <c r="H552" s="15"/>
      <c r="L552" s="28"/>
    </row>
    <row r="553" spans="2:12" ht="15" customHeight="1">
      <c r="B553" s="6"/>
      <c r="H553" s="15"/>
      <c r="L553" s="28"/>
    </row>
    <row r="554" spans="2:12" ht="15" customHeight="1">
      <c r="B554" s="6"/>
      <c r="H554" s="15"/>
      <c r="L554" s="28"/>
    </row>
    <row r="555" spans="2:12" ht="15" customHeight="1">
      <c r="B555" s="6"/>
      <c r="H555" s="15"/>
      <c r="L555" s="28"/>
    </row>
    <row r="556" spans="2:12" ht="15" customHeight="1">
      <c r="B556" s="6"/>
      <c r="H556" s="15"/>
      <c r="L556" s="28"/>
    </row>
    <row r="557" spans="2:12" ht="15" customHeight="1">
      <c r="B557" s="6"/>
      <c r="H557" s="15"/>
      <c r="L557" s="28"/>
    </row>
    <row r="558" spans="2:12" ht="15" customHeight="1">
      <c r="B558" s="6"/>
      <c r="H558" s="15"/>
      <c r="L558" s="28"/>
    </row>
    <row r="559" spans="2:12" ht="15" customHeight="1">
      <c r="B559" s="6"/>
      <c r="H559" s="15"/>
      <c r="L559" s="28"/>
    </row>
    <row r="560" spans="2:12" ht="15" customHeight="1">
      <c r="B560" s="6"/>
      <c r="H560" s="15"/>
      <c r="L560" s="28"/>
    </row>
    <row r="561" spans="2:12" ht="15" customHeight="1">
      <c r="B561" s="6"/>
      <c r="H561" s="15"/>
      <c r="L561" s="28"/>
    </row>
    <row r="562" spans="2:12" ht="15" customHeight="1">
      <c r="B562" s="6"/>
      <c r="H562" s="15"/>
      <c r="L562" s="28"/>
    </row>
    <row r="563" spans="2:12" ht="15" customHeight="1">
      <c r="B563" s="6"/>
      <c r="H563" s="15"/>
      <c r="L563" s="28"/>
    </row>
    <row r="564" spans="2:12" ht="15" customHeight="1">
      <c r="B564" s="6"/>
      <c r="H564" s="15"/>
      <c r="L564" s="28"/>
    </row>
    <row r="565" spans="2:12" ht="15" customHeight="1">
      <c r="B565" s="6"/>
      <c r="H565" s="15"/>
      <c r="L565" s="28"/>
    </row>
    <row r="566" spans="2:12" ht="15" customHeight="1">
      <c r="B566" s="6"/>
      <c r="H566" s="15"/>
      <c r="L566" s="28"/>
    </row>
    <row r="567" spans="2:12" ht="15" customHeight="1">
      <c r="B567" s="6"/>
      <c r="H567" s="15"/>
      <c r="L567" s="28"/>
    </row>
    <row r="568" spans="2:12" ht="15" customHeight="1">
      <c r="B568" s="6"/>
      <c r="H568" s="15"/>
      <c r="L568" s="28"/>
    </row>
    <row r="569" spans="2:12" ht="15" customHeight="1">
      <c r="B569" s="6"/>
      <c r="H569" s="15"/>
      <c r="L569" s="28"/>
    </row>
    <row r="570" spans="2:12" ht="15" customHeight="1">
      <c r="B570" s="6"/>
      <c r="H570" s="15"/>
      <c r="L570" s="28"/>
    </row>
    <row r="571" spans="2:12" ht="15" customHeight="1">
      <c r="B571" s="6"/>
      <c r="H571" s="15"/>
      <c r="L571" s="28"/>
    </row>
    <row r="572" spans="2:12" ht="15" customHeight="1">
      <c r="B572" s="6"/>
      <c r="H572" s="15"/>
      <c r="L572" s="28"/>
    </row>
    <row r="573" spans="2:12" ht="15" customHeight="1">
      <c r="B573" s="6"/>
      <c r="H573" s="15"/>
      <c r="L573" s="28"/>
    </row>
    <row r="574" spans="2:12" ht="15" customHeight="1">
      <c r="B574" s="6"/>
      <c r="H574" s="15"/>
      <c r="L574" s="28"/>
    </row>
    <row r="575" spans="2:12" ht="15" customHeight="1">
      <c r="B575" s="6"/>
      <c r="H575" s="15"/>
      <c r="L575" s="28"/>
    </row>
    <row r="576" spans="2:12" ht="15" customHeight="1">
      <c r="B576" s="6"/>
      <c r="H576" s="15"/>
      <c r="L576" s="28"/>
    </row>
    <row r="577" spans="2:12" ht="15" customHeight="1">
      <c r="B577" s="6"/>
      <c r="H577" s="15"/>
      <c r="L577" s="28"/>
    </row>
    <row r="578" spans="2:12" ht="15" customHeight="1">
      <c r="B578" s="6"/>
      <c r="H578" s="15"/>
      <c r="L578" s="28"/>
    </row>
    <row r="579" spans="2:12" ht="15" customHeight="1">
      <c r="B579" s="6"/>
      <c r="H579" s="15"/>
      <c r="L579" s="28"/>
    </row>
    <row r="580" spans="2:12" ht="15" customHeight="1">
      <c r="B580" s="6"/>
      <c r="H580" s="15"/>
      <c r="L580" s="28"/>
    </row>
    <row r="581" spans="2:12" ht="15" customHeight="1">
      <c r="B581" s="6"/>
      <c r="H581" s="15"/>
      <c r="L581" s="28"/>
    </row>
    <row r="582" spans="2:12" ht="15" customHeight="1">
      <c r="B582" s="6"/>
      <c r="H582" s="15"/>
      <c r="L582" s="28"/>
    </row>
    <row r="583" spans="8:12" ht="15" customHeight="1">
      <c r="H583" s="15"/>
      <c r="L583" s="28"/>
    </row>
    <row r="584" spans="8:12" ht="15" customHeight="1">
      <c r="H584" s="15"/>
      <c r="L584" s="28"/>
    </row>
    <row r="585" spans="6:12" ht="15" customHeight="1">
      <c r="F585" s="1"/>
      <c r="H585" s="15"/>
      <c r="L585" s="28"/>
    </row>
    <row r="586" spans="6:12" ht="15" customHeight="1">
      <c r="F586" s="1"/>
      <c r="H586" s="15"/>
      <c r="L586" s="28"/>
    </row>
    <row r="587" spans="6:12" ht="15" customHeight="1">
      <c r="F587" s="1"/>
      <c r="L587" s="28"/>
    </row>
    <row r="588" spans="6:12" ht="15" customHeight="1">
      <c r="F588" s="1"/>
      <c r="L588" s="28"/>
    </row>
    <row r="589" spans="6:12" ht="15" customHeight="1">
      <c r="F589" s="1"/>
      <c r="L589" s="28"/>
    </row>
    <row r="590" spans="6:12" ht="15" customHeight="1">
      <c r="F590" s="1"/>
      <c r="L590" s="28"/>
    </row>
    <row r="591" spans="6:12" ht="15" customHeight="1">
      <c r="F591" s="1"/>
      <c r="L591" s="28"/>
    </row>
    <row r="592" spans="6:12" ht="15" customHeight="1">
      <c r="F592" s="1"/>
      <c r="L592" s="28"/>
    </row>
    <row r="593" spans="6:12" ht="15" customHeight="1">
      <c r="F593" s="1"/>
      <c r="L593" s="28"/>
    </row>
    <row r="594" spans="6:12" ht="15" customHeight="1">
      <c r="F594" s="1"/>
      <c r="L594" s="28"/>
    </row>
    <row r="595" spans="6:12" ht="15" customHeight="1">
      <c r="F595" s="1"/>
      <c r="L595" s="28"/>
    </row>
    <row r="596" spans="6:12" ht="15" customHeight="1">
      <c r="F596" s="1"/>
      <c r="L596" s="28"/>
    </row>
    <row r="597" spans="6:12" ht="15" customHeight="1">
      <c r="F597" s="1"/>
      <c r="L597" s="28"/>
    </row>
    <row r="598" spans="6:12" ht="15" customHeight="1">
      <c r="F598" s="1"/>
      <c r="L598" s="28"/>
    </row>
    <row r="599" spans="6:12" ht="15" customHeight="1">
      <c r="F599" s="1"/>
      <c r="L599" s="28"/>
    </row>
    <row r="600" spans="6:12" ht="15" customHeight="1">
      <c r="F600" s="1"/>
      <c r="L600" s="28"/>
    </row>
    <row r="601" spans="6:12" ht="15" customHeight="1">
      <c r="F601" s="1"/>
      <c r="L601" s="28"/>
    </row>
    <row r="602" spans="6:12" ht="15" customHeight="1">
      <c r="F602" s="1"/>
      <c r="L602" s="28"/>
    </row>
    <row r="603" spans="6:12" ht="15" customHeight="1">
      <c r="F603" s="1"/>
      <c r="L603" s="28"/>
    </row>
    <row r="604" spans="6:12" ht="15" customHeight="1">
      <c r="F604" s="1"/>
      <c r="L604" s="28"/>
    </row>
    <row r="605" spans="6:12" ht="15" customHeight="1">
      <c r="F605" s="1"/>
      <c r="L605" s="28"/>
    </row>
    <row r="606" spans="6:12" ht="15" customHeight="1">
      <c r="F606" s="1"/>
      <c r="L606" s="28"/>
    </row>
    <row r="607" spans="6:12" ht="15" customHeight="1">
      <c r="F607" s="1"/>
      <c r="L607" s="28"/>
    </row>
    <row r="608" spans="6:12" ht="15" customHeight="1">
      <c r="F608" s="1"/>
      <c r="L608" s="28"/>
    </row>
    <row r="609" spans="6:12" ht="15" customHeight="1">
      <c r="F609" s="1"/>
      <c r="L609" s="28"/>
    </row>
    <row r="610" spans="6:12" ht="15" customHeight="1">
      <c r="F610" s="1"/>
      <c r="L610" s="28"/>
    </row>
    <row r="611" spans="6:12" ht="15" customHeight="1">
      <c r="F611" s="1"/>
      <c r="L611" s="28"/>
    </row>
    <row r="612" spans="6:12" ht="15" customHeight="1">
      <c r="F612" s="1"/>
      <c r="L612" s="28"/>
    </row>
    <row r="613" spans="6:12" ht="15" customHeight="1">
      <c r="F613" s="1"/>
      <c r="L613" s="28"/>
    </row>
    <row r="614" spans="6:12" ht="15" customHeight="1">
      <c r="F614" s="1"/>
      <c r="L614" s="28"/>
    </row>
    <row r="615" spans="6:12" ht="15" customHeight="1">
      <c r="F615" s="1"/>
      <c r="L615" s="28"/>
    </row>
    <row r="616" spans="6:12" ht="15" customHeight="1">
      <c r="F616" s="1"/>
      <c r="L616" s="28"/>
    </row>
    <row r="617" spans="6:12" ht="15" customHeight="1">
      <c r="F617" s="1"/>
      <c r="L617" s="28"/>
    </row>
    <row r="618" spans="6:12" ht="15" customHeight="1">
      <c r="F618" s="1"/>
      <c r="L618" s="28"/>
    </row>
    <row r="619" spans="6:12" ht="15" customHeight="1">
      <c r="F619" s="1"/>
      <c r="L619" s="28"/>
    </row>
    <row r="620" spans="6:12" ht="15" customHeight="1">
      <c r="F620" s="1"/>
      <c r="L620" s="28"/>
    </row>
    <row r="621" spans="6:12" ht="15" customHeight="1">
      <c r="F621" s="1"/>
      <c r="L621" s="28"/>
    </row>
    <row r="622" spans="6:12" ht="15" customHeight="1">
      <c r="F622" s="1"/>
      <c r="L622" s="28"/>
    </row>
    <row r="623" spans="6:12" ht="15" customHeight="1">
      <c r="F623" s="1"/>
      <c r="L623" s="28"/>
    </row>
    <row r="624" spans="6:12" ht="15" customHeight="1">
      <c r="F624" s="1"/>
      <c r="L624" s="28"/>
    </row>
    <row r="625" spans="6:12" ht="15" customHeight="1">
      <c r="F625" s="1"/>
      <c r="L625" s="28"/>
    </row>
    <row r="626" spans="6:12" ht="15" customHeight="1">
      <c r="F626" s="1"/>
      <c r="L626" s="28"/>
    </row>
    <row r="627" spans="6:12" ht="15" customHeight="1">
      <c r="F627" s="1"/>
      <c r="L627" s="28"/>
    </row>
    <row r="628" spans="6:12" ht="15" customHeight="1">
      <c r="F628" s="1"/>
      <c r="L628" s="28"/>
    </row>
    <row r="629" spans="6:12" ht="15" customHeight="1">
      <c r="F629" s="1"/>
      <c r="L629" s="28"/>
    </row>
    <row r="630" spans="6:12" ht="15" customHeight="1">
      <c r="F630" s="1"/>
      <c r="L630" s="28"/>
    </row>
    <row r="631" spans="6:12" ht="15" customHeight="1">
      <c r="F631" s="1"/>
      <c r="L631" s="28"/>
    </row>
    <row r="632" spans="6:12" ht="15" customHeight="1">
      <c r="F632" s="1"/>
      <c r="L632" s="28"/>
    </row>
    <row r="633" spans="6:12" ht="15" customHeight="1">
      <c r="F633" s="1"/>
      <c r="L633" s="28"/>
    </row>
    <row r="634" spans="6:12" ht="15" customHeight="1">
      <c r="F634" s="1"/>
      <c r="L634" s="28"/>
    </row>
    <row r="635" spans="6:12" ht="15" customHeight="1">
      <c r="F635" s="1"/>
      <c r="L635" s="28"/>
    </row>
    <row r="636" spans="6:12" ht="15" customHeight="1">
      <c r="F636" s="1"/>
      <c r="L636" s="28"/>
    </row>
    <row r="637" spans="6:12" ht="15" customHeight="1">
      <c r="F637" s="1"/>
      <c r="L637" s="28"/>
    </row>
    <row r="638" spans="6:12" ht="15" customHeight="1">
      <c r="F638" s="1"/>
      <c r="L638" s="28"/>
    </row>
    <row r="639" spans="6:12" ht="15" customHeight="1">
      <c r="F639" s="1"/>
      <c r="L639" s="28"/>
    </row>
    <row r="640" spans="6:12" ht="15" customHeight="1">
      <c r="F640" s="1"/>
      <c r="L640" s="28"/>
    </row>
    <row r="641" spans="6:12" ht="15" customHeight="1">
      <c r="F641" s="1"/>
      <c r="L641" s="28"/>
    </row>
    <row r="642" spans="6:12" ht="15" customHeight="1">
      <c r="F642" s="1"/>
      <c r="L642" s="28"/>
    </row>
    <row r="643" spans="6:12" ht="15" customHeight="1">
      <c r="F643" s="1"/>
      <c r="L643" s="28"/>
    </row>
    <row r="644" spans="6:12" ht="15" customHeight="1">
      <c r="F644" s="1"/>
      <c r="L644" s="28"/>
    </row>
    <row r="645" spans="6:12" ht="15" customHeight="1">
      <c r="F645" s="1"/>
      <c r="L645" s="28"/>
    </row>
    <row r="646" spans="6:12" ht="15" customHeight="1">
      <c r="F646" s="1"/>
      <c r="L646" s="28"/>
    </row>
    <row r="647" spans="6:12" ht="15" customHeight="1">
      <c r="F647" s="1"/>
      <c r="L647" s="28"/>
    </row>
    <row r="648" spans="6:12" ht="15" customHeight="1">
      <c r="F648" s="1"/>
      <c r="L648" s="28"/>
    </row>
    <row r="649" spans="6:12" ht="15" customHeight="1">
      <c r="F649" s="1"/>
      <c r="L649" s="28"/>
    </row>
    <row r="650" spans="6:12" ht="15" customHeight="1">
      <c r="F650" s="1"/>
      <c r="L650" s="28"/>
    </row>
    <row r="651" spans="6:12" ht="15" customHeight="1">
      <c r="F651" s="1"/>
      <c r="L651" s="28"/>
    </row>
    <row r="652" spans="6:12" ht="15" customHeight="1">
      <c r="F652" s="1"/>
      <c r="L652" s="28"/>
    </row>
    <row r="653" spans="6:12" ht="15" customHeight="1">
      <c r="F653" s="1"/>
      <c r="L653" s="28"/>
    </row>
    <row r="654" spans="6:12" ht="15" customHeight="1">
      <c r="F654" s="1"/>
      <c r="L654" s="28"/>
    </row>
    <row r="655" spans="6:12" ht="15" customHeight="1">
      <c r="F655" s="1"/>
      <c r="L655" s="28"/>
    </row>
    <row r="656" spans="6:12" ht="15" customHeight="1">
      <c r="F656" s="1"/>
      <c r="L656" s="28"/>
    </row>
    <row r="657" spans="6:12" ht="15" customHeight="1">
      <c r="F657" s="1"/>
      <c r="L657" s="28"/>
    </row>
    <row r="658" spans="6:12" ht="15" customHeight="1">
      <c r="F658" s="1"/>
      <c r="L658" s="28"/>
    </row>
    <row r="659" spans="6:12" ht="15" customHeight="1">
      <c r="F659" s="1"/>
      <c r="L659" s="28"/>
    </row>
    <row r="660" spans="6:12" ht="15" customHeight="1">
      <c r="F660" s="1"/>
      <c r="L660" s="28"/>
    </row>
    <row r="661" spans="6:12" ht="15" customHeight="1">
      <c r="F661" s="1"/>
      <c r="L661" s="28"/>
    </row>
    <row r="662" spans="6:12" ht="15" customHeight="1">
      <c r="F662" s="1"/>
      <c r="L662" s="28"/>
    </row>
    <row r="663" spans="6:12" ht="15" customHeight="1">
      <c r="F663" s="1"/>
      <c r="L663" s="28"/>
    </row>
    <row r="664" spans="6:12" ht="15" customHeight="1">
      <c r="F664" s="1"/>
      <c r="L664" s="28"/>
    </row>
    <row r="665" spans="6:12" ht="15" customHeight="1">
      <c r="F665" s="1"/>
      <c r="L665" s="28"/>
    </row>
    <row r="666" spans="6:12" ht="15" customHeight="1">
      <c r="F666" s="1"/>
      <c r="L666" s="28"/>
    </row>
    <row r="667" spans="6:12" ht="15" customHeight="1">
      <c r="F667" s="1"/>
      <c r="L667" s="28"/>
    </row>
    <row r="668" spans="6:12" ht="15" customHeight="1">
      <c r="F668" s="1"/>
      <c r="L668" s="28"/>
    </row>
    <row r="669" spans="6:12" ht="15" customHeight="1">
      <c r="F669" s="1"/>
      <c r="L669" s="28"/>
    </row>
    <row r="670" spans="6:12" ht="15" customHeight="1">
      <c r="F670" s="1"/>
      <c r="L670" s="28"/>
    </row>
    <row r="671" spans="6:12" ht="15" customHeight="1">
      <c r="F671" s="1"/>
      <c r="L671" s="28"/>
    </row>
    <row r="672" spans="6:12" ht="15" customHeight="1">
      <c r="F672" s="1"/>
      <c r="L672" s="28"/>
    </row>
    <row r="673" spans="6:12" ht="15" customHeight="1">
      <c r="F673" s="1"/>
      <c r="L673" s="28"/>
    </row>
    <row r="674" spans="6:12" ht="15" customHeight="1">
      <c r="F674" s="1"/>
      <c r="L674" s="28"/>
    </row>
    <row r="675" spans="6:12" ht="15" customHeight="1">
      <c r="F675" s="1"/>
      <c r="L675" s="28"/>
    </row>
    <row r="676" spans="6:12" ht="15" customHeight="1">
      <c r="F676" s="1"/>
      <c r="L676" s="28"/>
    </row>
    <row r="677" spans="6:12" ht="15" customHeight="1">
      <c r="F677" s="1"/>
      <c r="L677" s="28"/>
    </row>
    <row r="678" spans="6:12" ht="15" customHeight="1">
      <c r="F678" s="1"/>
      <c r="L678" s="28"/>
    </row>
    <row r="679" spans="6:12" ht="15" customHeight="1">
      <c r="F679" s="1"/>
      <c r="L679" s="28"/>
    </row>
    <row r="680" spans="6:12" ht="15" customHeight="1">
      <c r="F680" s="1"/>
      <c r="L680" s="28"/>
    </row>
    <row r="681" spans="6:12" ht="15" customHeight="1">
      <c r="F681" s="1"/>
      <c r="L681" s="28"/>
    </row>
    <row r="682" spans="6:12" ht="15" customHeight="1">
      <c r="F682" s="1"/>
      <c r="L682" s="28"/>
    </row>
    <row r="683" spans="6:12" ht="15" customHeight="1">
      <c r="F683" s="1"/>
      <c r="L683" s="28"/>
    </row>
    <row r="684" spans="6:12" ht="15" customHeight="1">
      <c r="F684" s="1"/>
      <c r="L684" s="28"/>
    </row>
    <row r="685" spans="6:12" ht="15" customHeight="1">
      <c r="F685" s="1"/>
      <c r="L685" s="28"/>
    </row>
    <row r="686" spans="6:12" ht="15" customHeight="1">
      <c r="F686" s="1"/>
      <c r="L686" s="28"/>
    </row>
    <row r="687" spans="6:12" ht="15" customHeight="1">
      <c r="F687" s="1"/>
      <c r="L687" s="28"/>
    </row>
    <row r="688" spans="6:12" ht="15" customHeight="1">
      <c r="F688" s="1"/>
      <c r="L688" s="28"/>
    </row>
    <row r="689" spans="6:12" ht="15" customHeight="1">
      <c r="F689" s="1"/>
      <c r="L689" s="28"/>
    </row>
    <row r="690" spans="6:12" ht="15" customHeight="1">
      <c r="F690" s="1"/>
      <c r="L690" s="28"/>
    </row>
    <row r="691" spans="6:12" ht="15" customHeight="1">
      <c r="F691" s="1"/>
      <c r="L691" s="28"/>
    </row>
    <row r="692" spans="6:12" ht="15" customHeight="1">
      <c r="F692" s="1"/>
      <c r="L692" s="28"/>
    </row>
    <row r="693" spans="6:12" ht="15" customHeight="1">
      <c r="F693" s="1"/>
      <c r="L693" s="28"/>
    </row>
    <row r="694" spans="6:12" ht="15" customHeight="1">
      <c r="F694" s="1"/>
      <c r="L694" s="28"/>
    </row>
    <row r="695" spans="6:12" ht="15" customHeight="1">
      <c r="F695" s="1"/>
      <c r="L695" s="28"/>
    </row>
    <row r="696" spans="6:12" ht="15" customHeight="1">
      <c r="F696" s="1"/>
      <c r="L696" s="28"/>
    </row>
    <row r="697" spans="6:12" ht="15" customHeight="1">
      <c r="F697" s="1"/>
      <c r="L697" s="28"/>
    </row>
    <row r="698" spans="6:12" ht="15" customHeight="1">
      <c r="F698" s="1"/>
      <c r="L698" s="28"/>
    </row>
    <row r="699" spans="6:12" ht="15" customHeight="1">
      <c r="F699" s="1"/>
      <c r="L699" s="28"/>
    </row>
    <row r="700" spans="6:12" ht="15" customHeight="1">
      <c r="F700" s="1"/>
      <c r="L700" s="28"/>
    </row>
    <row r="701" spans="6:12" ht="15" customHeight="1">
      <c r="F701" s="1"/>
      <c r="L701" s="28"/>
    </row>
    <row r="702" spans="6:12" ht="15" customHeight="1">
      <c r="F702" s="1"/>
      <c r="L702" s="28"/>
    </row>
    <row r="703" spans="6:12" ht="15" customHeight="1">
      <c r="F703" s="1"/>
      <c r="L703" s="28"/>
    </row>
    <row r="704" spans="6:12" ht="15" customHeight="1">
      <c r="F704" s="1"/>
      <c r="L704" s="28"/>
    </row>
    <row r="705" spans="6:12" ht="15" customHeight="1">
      <c r="F705" s="1"/>
      <c r="L705" s="28"/>
    </row>
    <row r="706" spans="6:12" ht="15" customHeight="1">
      <c r="F706" s="1"/>
      <c r="L706" s="28"/>
    </row>
    <row r="707" spans="6:12" ht="15" customHeight="1">
      <c r="F707" s="1"/>
      <c r="L707" s="28"/>
    </row>
    <row r="708" spans="6:12" ht="15" customHeight="1">
      <c r="F708" s="1"/>
      <c r="L708" s="28"/>
    </row>
    <row r="709" spans="6:12" ht="15" customHeight="1">
      <c r="F709" s="1"/>
      <c r="L709" s="28"/>
    </row>
    <row r="710" spans="6:12" ht="15" customHeight="1">
      <c r="F710" s="1"/>
      <c r="L710" s="28"/>
    </row>
    <row r="711" spans="6:12" ht="15" customHeight="1">
      <c r="F711" s="1"/>
      <c r="L711" s="28"/>
    </row>
    <row r="712" spans="6:12" ht="15" customHeight="1">
      <c r="F712" s="1"/>
      <c r="L712" s="28"/>
    </row>
    <row r="713" spans="6:12" ht="15" customHeight="1">
      <c r="F713" s="1"/>
      <c r="L713" s="28"/>
    </row>
    <row r="714" spans="6:12" ht="15" customHeight="1">
      <c r="F714" s="1"/>
      <c r="L714" s="28"/>
    </row>
    <row r="715" spans="6:12" ht="15" customHeight="1">
      <c r="F715" s="1"/>
      <c r="L715" s="28"/>
    </row>
    <row r="716" spans="6:12" ht="15" customHeight="1">
      <c r="F716" s="1"/>
      <c r="L716" s="28"/>
    </row>
    <row r="717" spans="6:12" ht="15" customHeight="1">
      <c r="F717" s="1"/>
      <c r="L717" s="28"/>
    </row>
    <row r="718" spans="6:12" ht="15" customHeight="1">
      <c r="F718" s="1"/>
      <c r="L718" s="28"/>
    </row>
    <row r="719" spans="6:12" ht="15" customHeight="1">
      <c r="F719" s="1"/>
      <c r="L719" s="28"/>
    </row>
    <row r="720" spans="6:12" ht="15" customHeight="1">
      <c r="F720" s="1"/>
      <c r="L720" s="28"/>
    </row>
    <row r="721" spans="6:12" ht="15" customHeight="1">
      <c r="F721" s="1"/>
      <c r="L721" s="28"/>
    </row>
    <row r="722" spans="6:12" ht="15" customHeight="1">
      <c r="F722" s="1"/>
      <c r="L722" s="28"/>
    </row>
    <row r="723" spans="6:12" ht="15" customHeight="1">
      <c r="F723" s="1"/>
      <c r="L723" s="28"/>
    </row>
    <row r="724" spans="6:12" ht="15" customHeight="1">
      <c r="F724" s="1"/>
      <c r="L724" s="28"/>
    </row>
    <row r="725" spans="6:12" ht="15" customHeight="1">
      <c r="F725" s="1"/>
      <c r="L725" s="28"/>
    </row>
    <row r="726" spans="6:12" ht="15" customHeight="1">
      <c r="F726" s="1"/>
      <c r="L726" s="28"/>
    </row>
    <row r="727" spans="6:12" ht="15" customHeight="1">
      <c r="F727" s="1"/>
      <c r="L727" s="28"/>
    </row>
    <row r="728" spans="6:12" ht="15" customHeight="1">
      <c r="F728" s="1"/>
      <c r="L728" s="28"/>
    </row>
    <row r="729" spans="6:12" ht="15" customHeight="1">
      <c r="F729" s="1"/>
      <c r="L729" s="28"/>
    </row>
    <row r="730" spans="6:12" ht="15" customHeight="1">
      <c r="F730" s="1"/>
      <c r="L730" s="28"/>
    </row>
    <row r="731" spans="6:12" ht="15" customHeight="1">
      <c r="F731" s="1"/>
      <c r="L731" s="28"/>
    </row>
    <row r="732" spans="6:12" ht="15" customHeight="1">
      <c r="F732" s="1"/>
      <c r="L732" s="28"/>
    </row>
    <row r="733" spans="6:12" ht="15" customHeight="1">
      <c r="F733" s="1"/>
      <c r="L733" s="28"/>
    </row>
    <row r="734" spans="6:12" ht="15" customHeight="1">
      <c r="F734" s="1"/>
      <c r="L734" s="28"/>
    </row>
    <row r="735" spans="6:12" ht="15" customHeight="1">
      <c r="F735" s="1"/>
      <c r="L735" s="28"/>
    </row>
    <row r="736" spans="6:12" ht="15" customHeight="1">
      <c r="F736" s="1"/>
      <c r="L736" s="28"/>
    </row>
    <row r="737" spans="6:12" ht="15" customHeight="1">
      <c r="F737" s="1"/>
      <c r="L737" s="28"/>
    </row>
    <row r="738" spans="6:12" ht="15" customHeight="1">
      <c r="F738" s="1"/>
      <c r="L738" s="28"/>
    </row>
    <row r="739" spans="6:12" ht="15" customHeight="1">
      <c r="F739" s="1"/>
      <c r="L739" s="28"/>
    </row>
    <row r="740" spans="6:12" ht="15" customHeight="1">
      <c r="F740" s="1"/>
      <c r="L740" s="28"/>
    </row>
    <row r="741" spans="6:12" ht="15" customHeight="1">
      <c r="F741" s="1"/>
      <c r="L741" s="28"/>
    </row>
    <row r="742" spans="6:12" ht="15" customHeight="1">
      <c r="F742" s="1"/>
      <c r="L742" s="28"/>
    </row>
    <row r="743" spans="6:12" ht="15" customHeight="1">
      <c r="F743" s="1"/>
      <c r="L743" s="28"/>
    </row>
    <row r="744" spans="6:12" ht="15" customHeight="1">
      <c r="F744" s="1"/>
      <c r="L744" s="28"/>
    </row>
    <row r="745" spans="6:12" ht="15" customHeight="1">
      <c r="F745" s="1"/>
      <c r="L745" s="28"/>
    </row>
    <row r="746" spans="6:12" ht="15" customHeight="1">
      <c r="F746" s="1"/>
      <c r="L746" s="28"/>
    </row>
    <row r="747" spans="6:12" ht="15" customHeight="1">
      <c r="F747" s="1"/>
      <c r="L747" s="28"/>
    </row>
    <row r="748" spans="6:12" ht="15" customHeight="1">
      <c r="F748" s="1"/>
      <c r="L748" s="28"/>
    </row>
    <row r="749" spans="6:12" ht="15" customHeight="1">
      <c r="F749" s="1"/>
      <c r="L749" s="28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ayhan.celik</cp:lastModifiedBy>
  <cp:lastPrinted>2012-08-10T10:07:30Z</cp:lastPrinted>
  <dcterms:created xsi:type="dcterms:W3CDTF">2011-09-12T15:18:36Z</dcterms:created>
  <dcterms:modified xsi:type="dcterms:W3CDTF">2012-08-23T09:20:32Z</dcterms:modified>
  <cp:category/>
  <cp:version/>
  <cp:contentType/>
  <cp:contentStatus/>
</cp:coreProperties>
</file>