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35" windowHeight="12780"/>
  </bookViews>
  <sheets>
    <sheet name="Battle of the Year" sheetId="1" r:id="rId1"/>
  </sheets>
  <definedNames>
    <definedName name="_xlnm._FilterDatabase" localSheetId="0" hidden="1">'Battle of the Year'!$A$4:$J$20</definedName>
    <definedName name="Z_0128F45E_0F98_43B0_BA68_98EDFA971A62_.wvu.FilterData" localSheetId="0" hidden="1">'Battle of the Year'!$A$1:$E$3</definedName>
    <definedName name="Z_022C81BC_A27A_4CD4_818E_653E3D04D998_.wvu.FilterData" localSheetId="0" hidden="1">'Battle of the Year'!$A$3:$E$3</definedName>
    <definedName name="Z_02EF9AA1_6A86_42D9_A89F_0141A9FC0430_.wvu.FilterData" localSheetId="0" hidden="1">'Battle of the Year'!$A$3:$E$20</definedName>
    <definedName name="Z_03E5AEEE_6CEC_4E91_A960_ECFB7D2FDEFD_.wvu.FilterData" localSheetId="0" hidden="1">'Battle of the Year'!$A$1:$E$3</definedName>
    <definedName name="Z_119B7583_AD12_44C8_B2C4_E1AA712631BE_.wvu.FilterData" localSheetId="0" hidden="1">'Battle of the Year'!$A$1:$E$3</definedName>
    <definedName name="Z_12CD4D50_F11A_4C75_BE26_AE588063F358_.wvu.FilterData" localSheetId="0" hidden="1">'Battle of the Year'!$A$1:$E$3</definedName>
    <definedName name="Z_16571DD0_BF83_4144_AE0B_63FA27588778_.wvu.FilterData" localSheetId="0" hidden="1">'Battle of the Year'!$A$1:$E$3</definedName>
    <definedName name="Z_1E3E3BF6_877A_4448_A4CF_A2C63E3EB940_.wvu.FilterData" localSheetId="0" hidden="1">'Battle of the Year'!$A$1:$E$3</definedName>
    <definedName name="Z_1EF551FF_50FE_4B65_97BC_C3E797109C2F_.wvu.FilterData" localSheetId="0" hidden="1">'Battle of the Year'!$A$1:$E$3</definedName>
    <definedName name="Z_2046805E_B6C3_4768_9754_72E6314ECBEC_.wvu.FilterData" localSheetId="0" hidden="1">'Battle of the Year'!$A$1:$E$3</definedName>
    <definedName name="Z_21A3E55F_0E5C_460C_B21F_83829C4DEEB4_.wvu.FilterData" localSheetId="0" hidden="1">'Battle of the Year'!$A$3:$E$3</definedName>
    <definedName name="Z_27EDE979_A603_4F32_819D_C9F14AB29A14_.wvu.FilterData" localSheetId="0" hidden="1">'Battle of the Year'!$A$1:$E$3</definedName>
    <definedName name="Z_328BADFA_4ACE_4C20_BF3C_2BBA1926406F_.wvu.FilterData" localSheetId="0" hidden="1">'Battle of the Year'!$A$1:$E$3</definedName>
    <definedName name="Z_334C25B8_DC50_428B_813E_1EE176CF879D_.wvu.FilterData" localSheetId="0" hidden="1">'Battle of the Year'!$A$3:$E$20</definedName>
    <definedName name="Z_38591AFF_E34A_44E4_ADE0_3DC08774E4C4_.wvu.FilterData" localSheetId="0" hidden="1">'Battle of the Year'!$A$1:$E$3</definedName>
    <definedName name="Z_426E25B5_3A3F_43C9_AC0A_A02ACF70E285_.wvu.FilterData" localSheetId="0" hidden="1">'Battle of the Year'!$A$1:$E$3</definedName>
    <definedName name="Z_42A9D571_B983_4152_9780_F272B26E8273_.wvu.FilterData" localSheetId="0" hidden="1">'Battle of the Year'!$A$3:$E$3</definedName>
    <definedName name="Z_436B9E57_7DB5_4839_8BBA_47D268C425DF_.wvu.FilterData" localSheetId="0" hidden="1">'Battle of the Year'!$A$1:$E$3</definedName>
    <definedName name="Z_43C4B9C1_BC3A_48CC_9270_BBF17C679F35_.wvu.FilterData" localSheetId="0" hidden="1">'Battle of the Year'!$A$3:$E$3</definedName>
    <definedName name="Z_4460FC16_8750_4E2A_A79B_478D89B34F5D_.wvu.FilterData" localSheetId="0" hidden="1">'Battle of the Year'!$A$1:$E$3</definedName>
    <definedName name="Z_4BE1E203_4176_4403_9898_48239A36E5D3_.wvu.FilterData" localSheetId="0" hidden="1">'Battle of the Year'!$A$3:$E$3</definedName>
    <definedName name="Z_5EB2BE42_FD6F_4F1F_9015_0E1E301EFCF5_.wvu.FilterData" localSheetId="0" hidden="1">'Battle of the Year'!$A$3:$E$20</definedName>
    <definedName name="Z_6E5ACBE9_B0A0_4E0D_8BEB_246F6F9D40B9_.wvu.FilterData" localSheetId="0" hidden="1">'Battle of the Year'!$A$1:$E$3</definedName>
    <definedName name="Z_70FB42D8_5B3A_4652_8045_FBF66704FC78_.wvu.FilterData" localSheetId="0" hidden="1">'Battle of the Year'!$A$3:$E$20</definedName>
    <definedName name="Z_7127B24D_DEC9_46D1_8258_AA67E5E09599_.wvu.FilterData" localSheetId="0" hidden="1">'Battle of the Year'!$A$1:$E$3</definedName>
    <definedName name="Z_75635048_471D_4DE5_B60E_01D67D5719DF_.wvu.FilterData" localSheetId="0" hidden="1">'Battle of the Year'!$A$3:$E$3</definedName>
    <definedName name="Z_76CE6FFA_219B_4B1E_BFE1_577275D2A46B_.wvu.FilterData" localSheetId="0" hidden="1">'Battle of the Year'!$A$1:$E$3</definedName>
    <definedName name="Z_7D474F7D_2AB7_416E_A48E_DD1ADE630932_.wvu.FilterData" localSheetId="0" hidden="1">'Battle of the Year'!$A$1:$E$3</definedName>
    <definedName name="Z_853756EA_B3FF_4F9E_8DB0_BF8CDE35EEA6_.wvu.FilterData" localSheetId="0" hidden="1">'Battle of the Year'!$A$1:$E$3</definedName>
    <definedName name="Z_85E56B3F_5771_4DA1_B65C_349367CC5748_.wvu.FilterData" localSheetId="0" hidden="1">'Battle of the Year'!$A$1:$E$3</definedName>
    <definedName name="Z_867599D5_3714_443D_96C8_EBA19AD16431_.wvu.FilterData" localSheetId="0" hidden="1">'Battle of the Year'!$A$3:$E$20</definedName>
    <definedName name="Z_88068717_4432_4DCB_AD86_19F7E3F47E8D_.wvu.FilterData" localSheetId="0" hidden="1">'Battle of the Year'!$A$1:$E$3</definedName>
    <definedName name="Z_94982663_5F09_4959_ACAA_0189E6D342D4_.wvu.FilterData" localSheetId="0" hidden="1">'Battle of the Year'!$A$3:$E$20</definedName>
    <definedName name="Z_9F25E9AA_069E_4BE5_9C94_E8069F83AD6E_.wvu.FilterData" localSheetId="0" hidden="1">'Battle of the Year'!$A$1:$E$3</definedName>
    <definedName name="Z_A30A7444_06D9_433F_8023_7E60BB8EDDE1_.wvu.FilterData" localSheetId="0" hidden="1">'Battle of the Year'!$A$3:$E$3</definedName>
    <definedName name="Z_A31B77AD_35A6_4B6C_84B6_5A898F962F98_.wvu.FilterData" localSheetId="0" hidden="1">'Battle of the Year'!#REF!</definedName>
    <definedName name="Z_A4278D7B_C926_4661_AB11_12539BCF30B0_.wvu.FilterData" localSheetId="0" hidden="1">'Battle of the Year'!$A$1:$E$3</definedName>
    <definedName name="Z_A7EB488C_441A_452A_9284_A034138FE9D6_.wvu.Cols" localSheetId="0" hidden="1">'Battle of the Year'!#REF!</definedName>
    <definedName name="Z_A7EB488C_441A_452A_9284_A034138FE9D6_.wvu.FilterData" localSheetId="0" hidden="1">'Battle of the Year'!$A$3:$E$20</definedName>
    <definedName name="Z_A7F70CCD_41D7_4177_90A8_849461E22CE4_.wvu.FilterData" localSheetId="0" hidden="1">'Battle of the Year'!$A$3:$E$3</definedName>
    <definedName name="Z_AEC964E6_29DA_4087_A3D6_0AD884097857_.wvu.FilterData" localSheetId="0" hidden="1">'Battle of the Year'!$A$1:$E$3</definedName>
    <definedName name="Z_B06BFE1F_F269_4E4B_833B_112961C0092A_.wvu.FilterData" localSheetId="0" hidden="1">'Battle of the Year'!$A$1:$E$3</definedName>
    <definedName name="Z_B1812D07_9323_4B21_82F8_07403B5EBCB1_.wvu.FilterData" localSheetId="0" hidden="1">'Battle of the Year'!$A$1:$E$3</definedName>
    <definedName name="Z_BAE6E5F2_EA31_46BF_AF0C_750B775DA8DA_.wvu.FilterData" localSheetId="0" hidden="1">'Battle of the Year'!$A$1:$E$3</definedName>
    <definedName name="Z_BF007AC8_E20B_4268_9AAF_C9566C7BBD64_.wvu.Cols" localSheetId="0" hidden="1">'Battle of the Year'!#REF!,'Battle of the Year'!#REF!</definedName>
    <definedName name="Z_BF007AC8_E20B_4268_9AAF_C9566C7BBD64_.wvu.FilterData" localSheetId="0" hidden="1">'Battle of the Year'!$A$3:$E$3</definedName>
    <definedName name="Z_BF51C959_DF99_4572_A809_BAD8B6320192_.wvu.FilterData" localSheetId="0" hidden="1">'Battle of the Year'!$A$1:$E$3</definedName>
    <definedName name="Z_C0B065A1_4497_4802_856F_1CE7710F8113_.wvu.FilterData" localSheetId="0" hidden="1">'Battle of the Year'!$A$1:$E$3</definedName>
    <definedName name="Z_C679CA79_BB87_463F_B5EC_AC19D1A317FB_.wvu.FilterData" localSheetId="0" hidden="1">'Battle of the Year'!$A$3:$E$20</definedName>
    <definedName name="Z_CEE12E32_73A5_40FA_97E4_89BD30B9B6DE_.wvu.FilterData" localSheetId="0" hidden="1">'Battle of the Year'!$A$1:$E$3</definedName>
    <definedName name="Z_CF6085B0_6F2E_4F4F_A6BD_7CE229795FBA_.wvu.FilterData" localSheetId="0" hidden="1">'Battle of the Year'!$A$3:$E$20</definedName>
    <definedName name="Z_D2211CC3_4E97_402C_8200_91A479C114C7_.wvu.FilterData" localSheetId="0" hidden="1">'Battle of the Year'!$A$1:$E$3</definedName>
    <definedName name="Z_DCEB6D58_9830_4DBB_BF21_763D61053FE2_.wvu.FilterData" localSheetId="0" hidden="1">'Battle of the Year'!$A$1:$E$3</definedName>
    <definedName name="Z_DE804A20_1AA7_4D3B_9637_8E7A84058C70_.wvu.FilterData" localSheetId="0" hidden="1">'Battle of the Year'!$A$1:$E$3</definedName>
    <definedName name="Z_E2DA8BBB_0963_425C_9DBC_020FD78229CA_.wvu.FilterData" localSheetId="0" hidden="1">'Battle of the Year'!#REF!</definedName>
    <definedName name="Z_E42BF2D2_9116_487A_AE05_EED3EF506539_.wvu.FilterData" localSheetId="0" hidden="1">'Battle of the Year'!#REF!</definedName>
    <definedName name="Z_E75BAE6C_6A99_44B0_BACD_DD08823E8D4A_.wvu.FilterData" localSheetId="0" hidden="1">'Battle of the Year'!$A$1:$E$3</definedName>
    <definedName name="Z_EA4AE451_FC99_4986_82F2_AFB4E57A1CDE_.wvu.FilterData" localSheetId="0" hidden="1">'Battle of the Year'!$A$1:$E$3</definedName>
    <definedName name="Z_EAE2FB06_8ED7_4DA9_BA6D_0AD49076D2D1_.wvu.FilterData" localSheetId="0" hidden="1">'Battle of the Year'!$A$1:$E$3</definedName>
    <definedName name="Z_EE11FCB0_8C79_4CCA_BC05_CD6D9F74C603_.wvu.FilterData" localSheetId="0" hidden="1">'Battle of the Year'!$A$1:$E$3</definedName>
    <definedName name="Z_F05C8D04_EF39_49CC_8817_06630AC64B6D_.wvu.FilterData" localSheetId="0" hidden="1">'Battle of the Year'!$A$3:$E$20</definedName>
    <definedName name="Z_F2A3FF43_DA03_427B_91CD_2057395C5410_.wvu.FilterData" localSheetId="0" hidden="1">'Battle of the Year'!$A$1:$E$3</definedName>
    <definedName name="Z_F770309D_F7B9_4298_B5B8_180C08082BEE_.wvu.FilterData" localSheetId="0" hidden="1">'Battle of the Year'!$A$1:$E$3</definedName>
    <definedName name="Z_FB77F11D_B745_4D2B_AB48_F88F3446DE8B_.wvu.FilterData" localSheetId="0" hidden="1">'Battle of the Year'!$A$3:$E$3</definedName>
  </definedNames>
  <calcPr calcId="125725" concurrentCalc="0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</calcChain>
</file>

<file path=xl/sharedStrings.xml><?xml version="1.0" encoding="utf-8"?>
<sst xmlns="http://schemas.openxmlformats.org/spreadsheetml/2006/main" count="70" uniqueCount="61">
  <si>
    <t>BATTLE OF THE YEAR</t>
  </si>
  <si>
    <t>06 Aralık 2013</t>
  </si>
  <si>
    <t xml:space="preserve">ATAKÖY </t>
  </si>
  <si>
    <t>CINEMAXIMUM (ATAKOY PLUS)</t>
  </si>
  <si>
    <t>661 84 84</t>
  </si>
  <si>
    <t>11:00-13:30-16:00-18:30-21:00 C/Ct 23:30</t>
  </si>
  <si>
    <t>BAKIRKÖY</t>
  </si>
  <si>
    <t>CINEMAXIMUM (MARMARA FORUM)</t>
  </si>
  <si>
    <t>466 60 66</t>
  </si>
  <si>
    <t>11:30-14:00-16:30-19:00-21:30 C/Ct 00:00</t>
  </si>
  <si>
    <t>BAYRAMPAŞA</t>
  </si>
  <si>
    <t>CINEMAXIMUM (FORUM İSTANBUL)</t>
  </si>
  <si>
    <t>640 66 33</t>
  </si>
  <si>
    <t>BEYOĞLU</t>
  </si>
  <si>
    <t>CINEMAXIMUM (FİTAŞ)</t>
  </si>
  <si>
    <t>251 20 20</t>
  </si>
  <si>
    <t>11:00-13:45-16:30-19:15-22:00</t>
  </si>
  <si>
    <t>EYÜP</t>
  </si>
  <si>
    <t>CINEMAXIMUM (VIALAND)</t>
  </si>
  <si>
    <t>777 88 07</t>
  </si>
  <si>
    <t>FATİH</t>
  </si>
  <si>
    <t>CINEMAXIMUM (HISTORIA)</t>
  </si>
  <si>
    <t>523 10 88</t>
  </si>
  <si>
    <t>11:45-14:15-16:45-19:15-21:45</t>
  </si>
  <si>
    <t>FLORYA</t>
  </si>
  <si>
    <t>CINEMAXIMUM (AQUA FLORYA)</t>
  </si>
  <si>
    <t>573 02 02</t>
  </si>
  <si>
    <t>İSTİNYE</t>
  </si>
  <si>
    <t>CINEMAXIMUM (İSTİNYE PARK)</t>
  </si>
  <si>
    <t>345 62 45</t>
  </si>
  <si>
    <t>11:15-13:45-16:15-18:45-21:15 C/Ct 23:45</t>
  </si>
  <si>
    <t>NİŞANTAŞI</t>
  </si>
  <si>
    <t>CITYLIFE (CITY'S AVM)</t>
  </si>
  <si>
    <t xml:space="preserve">373 35 35 </t>
  </si>
  <si>
    <t>PENDİK</t>
  </si>
  <si>
    <t>CINEMAXIMUM (PENDORYA)</t>
  </si>
  <si>
    <t>670 21 31</t>
  </si>
  <si>
    <t>11:00-13:30-16:15-19:00-21:50</t>
  </si>
  <si>
    <t>ŞİŞLİ</t>
  </si>
  <si>
    <t>CINEMAXIMUM (TRUMP TOWERS)</t>
  </si>
  <si>
    <t>216 21 71</t>
  </si>
  <si>
    <t>11:30-14:00-16:30-19:00-21:30</t>
  </si>
  <si>
    <t>TAKSİM</t>
  </si>
  <si>
    <t>DEMİRÖREN</t>
  </si>
  <si>
    <t>249 36 92</t>
  </si>
  <si>
    <t>ÜMRANİYE</t>
  </si>
  <si>
    <t>CINEMAXIMUM (MEYDAN)</t>
  </si>
  <si>
    <t>466 58 00</t>
  </si>
  <si>
    <t>ANKARA</t>
  </si>
  <si>
    <t>CINEMAXIMUM (ANTARES)</t>
  </si>
  <si>
    <t>325 90 60</t>
  </si>
  <si>
    <t>11:10-13:50-16:30-19:10-21:50</t>
  </si>
  <si>
    <t>CINEMAXIMUM (ARMADA)</t>
  </si>
  <si>
    <t>219 03 50</t>
  </si>
  <si>
    <t>11:30-14:00-16:35-19:05-21:35</t>
  </si>
  <si>
    <t>CINEMAXIMUM (GORDION)</t>
  </si>
  <si>
    <t>236 70 77</t>
  </si>
  <si>
    <t>SAMSUN</t>
  </si>
  <si>
    <t>CINEMAXIMUM (PIAZZA)</t>
  </si>
  <si>
    <t>290 20 16</t>
  </si>
  <si>
    <t>12:00-14:30-17:00-19:30-22:00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</si>
</sst>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9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20" fontId="7" fillId="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showGridLines="0" tabSelected="1" zoomScale="90" zoomScaleNormal="90" workbookViewId="0">
      <pane xSplit="1" ySplit="2" topLeftCell="B3" activePane="bottomRight" state="frozen"/>
      <selection activeCell="E337" sqref="E337"/>
      <selection pane="topRight" activeCell="E337" sqref="E337"/>
      <selection pane="bottomLeft" activeCell="E337" sqref="E337"/>
      <selection pane="bottomRight" activeCell="F1" sqref="F1:AM1048576"/>
    </sheetView>
  </sheetViews>
  <sheetFormatPr defaultRowHeight="13.5"/>
  <cols>
    <col min="1" max="1" width="4.7109375" style="10" customWidth="1"/>
    <col min="2" max="2" width="15.7109375" style="25" customWidth="1"/>
    <col min="3" max="3" width="38.7109375" style="25" customWidth="1"/>
    <col min="4" max="4" width="12.7109375" style="26" customWidth="1"/>
    <col min="5" max="5" width="86.5703125" style="26" customWidth="1"/>
    <col min="6" max="16384" width="9.140625" style="5"/>
  </cols>
  <sheetData>
    <row r="1" spans="1:10" ht="30" customHeight="1">
      <c r="A1" s="1"/>
      <c r="B1" s="2" t="s">
        <v>0</v>
      </c>
      <c r="C1" s="3"/>
      <c r="D1" s="3"/>
      <c r="E1" s="4"/>
    </row>
    <row r="2" spans="1:10" ht="20.100000000000001" customHeight="1">
      <c r="A2" s="6"/>
      <c r="B2" s="7" t="s">
        <v>1</v>
      </c>
      <c r="C2" s="8"/>
      <c r="D2" s="8"/>
      <c r="E2" s="9"/>
    </row>
    <row r="3" spans="1:10" s="12" customFormat="1" ht="5.0999999999999996" customHeight="1">
      <c r="A3" s="10"/>
      <c r="B3" s="11"/>
      <c r="C3" s="11"/>
      <c r="D3" s="11"/>
      <c r="E3" s="11"/>
    </row>
    <row r="4" spans="1:10" s="18" customFormat="1" ht="17.100000000000001" customHeight="1">
      <c r="A4" s="13"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9"/>
      <c r="G4" s="19"/>
      <c r="H4" s="19"/>
      <c r="I4" s="19"/>
      <c r="J4" s="19"/>
    </row>
    <row r="5" spans="1:10" s="18" customFormat="1" ht="17.100000000000001" customHeight="1">
      <c r="A5" s="13">
        <f>1+A4</f>
        <v>2</v>
      </c>
      <c r="B5" s="14" t="s">
        <v>6</v>
      </c>
      <c r="C5" s="15" t="s">
        <v>7</v>
      </c>
      <c r="D5" s="16" t="s">
        <v>8</v>
      </c>
      <c r="E5" s="17" t="s">
        <v>9</v>
      </c>
      <c r="F5" s="19"/>
      <c r="G5" s="19"/>
      <c r="H5" s="19"/>
      <c r="I5" s="19"/>
      <c r="J5" s="19"/>
    </row>
    <row r="6" spans="1:10" s="18" customFormat="1" ht="17.100000000000001" customHeight="1">
      <c r="A6" s="13">
        <f t="shared" ref="A6:A20" si="0">1+A5</f>
        <v>3</v>
      </c>
      <c r="B6" s="14" t="s">
        <v>10</v>
      </c>
      <c r="C6" s="20" t="s">
        <v>11</v>
      </c>
      <c r="D6" s="21" t="s">
        <v>12</v>
      </c>
      <c r="E6" s="17" t="s">
        <v>5</v>
      </c>
      <c r="F6" s="19"/>
      <c r="G6" s="19"/>
      <c r="H6" s="19"/>
      <c r="I6" s="19"/>
      <c r="J6" s="19"/>
    </row>
    <row r="7" spans="1:10" s="18" customFormat="1" ht="17.100000000000001" customHeight="1">
      <c r="A7" s="13">
        <f t="shared" si="0"/>
        <v>4</v>
      </c>
      <c r="B7" s="14" t="s">
        <v>13</v>
      </c>
      <c r="C7" s="15" t="s">
        <v>14</v>
      </c>
      <c r="D7" s="16" t="s">
        <v>15</v>
      </c>
      <c r="E7" s="17" t="s">
        <v>16</v>
      </c>
      <c r="F7" s="19"/>
      <c r="G7" s="19"/>
      <c r="H7" s="19"/>
      <c r="I7" s="19"/>
      <c r="J7" s="19"/>
    </row>
    <row r="8" spans="1:10" s="18" customFormat="1" ht="17.100000000000001" customHeight="1">
      <c r="A8" s="13">
        <f t="shared" si="0"/>
        <v>5</v>
      </c>
      <c r="B8" s="14" t="s">
        <v>17</v>
      </c>
      <c r="C8" s="15" t="s">
        <v>18</v>
      </c>
      <c r="D8" s="16" t="s">
        <v>19</v>
      </c>
      <c r="E8" s="17" t="s">
        <v>5</v>
      </c>
      <c r="F8" s="19"/>
      <c r="G8" s="19"/>
      <c r="H8" s="19"/>
      <c r="I8" s="19"/>
      <c r="J8" s="19"/>
    </row>
    <row r="9" spans="1:10" s="18" customFormat="1" ht="17.100000000000001" customHeight="1">
      <c r="A9" s="13">
        <f t="shared" si="0"/>
        <v>6</v>
      </c>
      <c r="B9" s="14" t="s">
        <v>20</v>
      </c>
      <c r="C9" s="15" t="s">
        <v>21</v>
      </c>
      <c r="D9" s="16" t="s">
        <v>22</v>
      </c>
      <c r="E9" s="17" t="s">
        <v>23</v>
      </c>
      <c r="F9" s="19"/>
      <c r="G9" s="19"/>
      <c r="H9" s="19"/>
      <c r="I9" s="19"/>
      <c r="J9" s="19"/>
    </row>
    <row r="10" spans="1:10" s="18" customFormat="1" ht="17.100000000000001" customHeight="1">
      <c r="A10" s="13">
        <f t="shared" si="0"/>
        <v>7</v>
      </c>
      <c r="B10" s="14" t="s">
        <v>24</v>
      </c>
      <c r="C10" s="15" t="s">
        <v>25</v>
      </c>
      <c r="D10" s="16" t="s">
        <v>26</v>
      </c>
      <c r="E10" s="17" t="s">
        <v>9</v>
      </c>
      <c r="F10" s="19"/>
      <c r="G10" s="19"/>
      <c r="H10" s="19"/>
      <c r="I10" s="19"/>
      <c r="J10" s="19"/>
    </row>
    <row r="11" spans="1:10" s="18" customFormat="1" ht="17.100000000000001" customHeight="1">
      <c r="A11" s="13">
        <f t="shared" si="0"/>
        <v>8</v>
      </c>
      <c r="B11" s="14" t="s">
        <v>27</v>
      </c>
      <c r="C11" s="15" t="s">
        <v>28</v>
      </c>
      <c r="D11" s="16" t="s">
        <v>29</v>
      </c>
      <c r="E11" s="17" t="s">
        <v>30</v>
      </c>
      <c r="F11" s="19"/>
      <c r="G11" s="19"/>
      <c r="H11" s="19"/>
      <c r="I11" s="19"/>
      <c r="J11" s="19"/>
    </row>
    <row r="12" spans="1:10" s="18" customFormat="1" ht="17.100000000000001" customHeight="1">
      <c r="A12" s="13">
        <f t="shared" si="0"/>
        <v>9</v>
      </c>
      <c r="B12" s="22" t="s">
        <v>31</v>
      </c>
      <c r="C12" s="23" t="s">
        <v>32</v>
      </c>
      <c r="D12" s="24" t="s">
        <v>33</v>
      </c>
      <c r="E12" s="17" t="s">
        <v>9</v>
      </c>
      <c r="F12" s="19"/>
      <c r="G12" s="19"/>
      <c r="H12" s="19"/>
      <c r="I12" s="19"/>
      <c r="J12" s="19"/>
    </row>
    <row r="13" spans="1:10" s="18" customFormat="1" ht="17.100000000000001" customHeight="1">
      <c r="A13" s="13">
        <f t="shared" si="0"/>
        <v>10</v>
      </c>
      <c r="B13" s="14" t="s">
        <v>34</v>
      </c>
      <c r="C13" s="15" t="s">
        <v>35</v>
      </c>
      <c r="D13" s="16" t="s">
        <v>36</v>
      </c>
      <c r="E13" s="17" t="s">
        <v>37</v>
      </c>
      <c r="F13" s="19"/>
      <c r="G13" s="19"/>
      <c r="H13" s="19"/>
      <c r="I13" s="19"/>
      <c r="J13" s="19"/>
    </row>
    <row r="14" spans="1:10" s="18" customFormat="1" ht="17.100000000000001" customHeight="1">
      <c r="A14" s="13">
        <f t="shared" si="0"/>
        <v>11</v>
      </c>
      <c r="B14" s="14" t="s">
        <v>38</v>
      </c>
      <c r="C14" s="15" t="s">
        <v>39</v>
      </c>
      <c r="D14" s="16" t="s">
        <v>40</v>
      </c>
      <c r="E14" s="17" t="s">
        <v>41</v>
      </c>
      <c r="F14" s="19"/>
      <c r="G14" s="19"/>
      <c r="H14" s="19"/>
      <c r="I14" s="19"/>
      <c r="J14" s="19"/>
    </row>
    <row r="15" spans="1:10" s="18" customFormat="1" ht="17.100000000000001" customHeight="1">
      <c r="A15" s="13">
        <f t="shared" si="0"/>
        <v>12</v>
      </c>
      <c r="B15" s="14" t="s">
        <v>42</v>
      </c>
      <c r="C15" s="15" t="s">
        <v>43</v>
      </c>
      <c r="D15" s="16" t="s">
        <v>44</v>
      </c>
      <c r="E15" s="17" t="s">
        <v>23</v>
      </c>
      <c r="F15" s="19"/>
      <c r="G15" s="19"/>
      <c r="H15" s="19"/>
      <c r="I15" s="19"/>
      <c r="J15" s="19"/>
    </row>
    <row r="16" spans="1:10" s="18" customFormat="1" ht="17.100000000000001" customHeight="1">
      <c r="A16" s="13">
        <f t="shared" si="0"/>
        <v>13</v>
      </c>
      <c r="B16" s="14" t="s">
        <v>45</v>
      </c>
      <c r="C16" s="15" t="s">
        <v>46</v>
      </c>
      <c r="D16" s="16" t="s">
        <v>47</v>
      </c>
      <c r="E16" s="17" t="s">
        <v>30</v>
      </c>
      <c r="F16" s="19"/>
      <c r="G16" s="19"/>
      <c r="H16" s="19"/>
      <c r="I16" s="19"/>
      <c r="J16" s="19"/>
    </row>
    <row r="17" spans="1:10" s="18" customFormat="1" ht="17.100000000000001" customHeight="1">
      <c r="A17" s="13">
        <f t="shared" si="0"/>
        <v>14</v>
      </c>
      <c r="B17" s="14" t="s">
        <v>48</v>
      </c>
      <c r="C17" s="15" t="s">
        <v>49</v>
      </c>
      <c r="D17" s="16" t="s">
        <v>50</v>
      </c>
      <c r="E17" s="17" t="s">
        <v>51</v>
      </c>
      <c r="F17" s="19"/>
      <c r="G17" s="19"/>
      <c r="H17" s="19"/>
      <c r="I17" s="19"/>
      <c r="J17" s="19"/>
    </row>
    <row r="18" spans="1:10" s="18" customFormat="1" ht="17.100000000000001" customHeight="1">
      <c r="A18" s="13">
        <f t="shared" si="0"/>
        <v>15</v>
      </c>
      <c r="B18" s="14" t="s">
        <v>48</v>
      </c>
      <c r="C18" s="15" t="s">
        <v>52</v>
      </c>
      <c r="D18" s="16" t="s">
        <v>53</v>
      </c>
      <c r="E18" s="17" t="s">
        <v>54</v>
      </c>
      <c r="F18" s="19"/>
      <c r="G18" s="19"/>
      <c r="H18" s="19"/>
      <c r="I18" s="19"/>
      <c r="J18" s="19"/>
    </row>
    <row r="19" spans="1:10" s="18" customFormat="1" ht="17.100000000000001" customHeight="1">
      <c r="A19" s="13">
        <f t="shared" si="0"/>
        <v>16</v>
      </c>
      <c r="B19" s="14" t="s">
        <v>48</v>
      </c>
      <c r="C19" s="15" t="s">
        <v>55</v>
      </c>
      <c r="D19" s="16" t="s">
        <v>56</v>
      </c>
      <c r="E19" s="17" t="s">
        <v>9</v>
      </c>
      <c r="F19" s="19"/>
      <c r="G19" s="19"/>
      <c r="H19" s="19"/>
      <c r="I19" s="19"/>
      <c r="J19" s="19"/>
    </row>
    <row r="20" spans="1:10" s="18" customFormat="1" ht="17.100000000000001" customHeight="1">
      <c r="A20" s="13">
        <f t="shared" si="0"/>
        <v>17</v>
      </c>
      <c r="B20" s="14" t="s">
        <v>57</v>
      </c>
      <c r="C20" s="15" t="s">
        <v>58</v>
      </c>
      <c r="D20" s="16" t="s">
        <v>59</v>
      </c>
      <c r="E20" s="17" t="s">
        <v>60</v>
      </c>
      <c r="F20" s="19"/>
      <c r="G20" s="19"/>
      <c r="H20" s="19"/>
      <c r="I20" s="19"/>
      <c r="J20" s="19"/>
    </row>
    <row r="21" spans="1:10">
      <c r="E21" s="27"/>
    </row>
    <row r="22" spans="1:10">
      <c r="E22" s="27"/>
    </row>
    <row r="23" spans="1:10">
      <c r="E23" s="27"/>
    </row>
    <row r="24" spans="1:10">
      <c r="E24" s="27"/>
    </row>
    <row r="25" spans="1:10">
      <c r="E25" s="27"/>
    </row>
    <row r="26" spans="1:10">
      <c r="E26" s="27"/>
    </row>
    <row r="27" spans="1:10">
      <c r="E27" s="27"/>
    </row>
    <row r="28" spans="1:10">
      <c r="E28" s="27"/>
    </row>
    <row r="29" spans="1:10">
      <c r="E29" s="27"/>
    </row>
    <row r="30" spans="1:10">
      <c r="E30" s="27"/>
    </row>
    <row r="31" spans="1:10">
      <c r="E31" s="27"/>
    </row>
    <row r="32" spans="1:10">
      <c r="E32" s="27"/>
    </row>
    <row r="33" spans="5:5">
      <c r="E33" s="27"/>
    </row>
    <row r="34" spans="5:5">
      <c r="E34" s="27"/>
    </row>
    <row r="35" spans="5:5">
      <c r="E35" s="27"/>
    </row>
    <row r="36" spans="5:5">
      <c r="E36" s="27"/>
    </row>
    <row r="37" spans="5:5">
      <c r="E37" s="27"/>
    </row>
    <row r="38" spans="5:5">
      <c r="E38" s="27"/>
    </row>
    <row r="39" spans="5:5">
      <c r="E39" s="27"/>
    </row>
    <row r="40" spans="5:5">
      <c r="E40" s="27"/>
    </row>
    <row r="41" spans="5:5">
      <c r="E41" s="27"/>
    </row>
    <row r="42" spans="5:5">
      <c r="E42" s="27"/>
    </row>
    <row r="43" spans="5:5">
      <c r="E43" s="27"/>
    </row>
    <row r="44" spans="5:5">
      <c r="E44" s="27"/>
    </row>
    <row r="45" spans="5:5">
      <c r="E45" s="27"/>
    </row>
    <row r="46" spans="5:5">
      <c r="E46" s="27"/>
    </row>
    <row r="47" spans="5:5">
      <c r="E47" s="27"/>
    </row>
    <row r="48" spans="5:5">
      <c r="E48" s="27"/>
    </row>
    <row r="49" spans="5:5">
      <c r="E49" s="27"/>
    </row>
    <row r="50" spans="5:5">
      <c r="E50" s="27"/>
    </row>
    <row r="51" spans="5:5">
      <c r="E51" s="27"/>
    </row>
    <row r="52" spans="5:5">
      <c r="E52" s="27"/>
    </row>
    <row r="53" spans="5:5">
      <c r="E53" s="27"/>
    </row>
    <row r="54" spans="5:5">
      <c r="E54" s="27"/>
    </row>
    <row r="55" spans="5:5">
      <c r="E55" s="27"/>
    </row>
    <row r="56" spans="5:5">
      <c r="E56" s="27"/>
    </row>
    <row r="57" spans="5:5">
      <c r="E57" s="27"/>
    </row>
    <row r="58" spans="5:5">
      <c r="E58" s="27"/>
    </row>
    <row r="59" spans="5:5">
      <c r="E59" s="27"/>
    </row>
    <row r="60" spans="5:5">
      <c r="E60" s="27"/>
    </row>
    <row r="61" spans="5:5">
      <c r="E61" s="27"/>
    </row>
    <row r="62" spans="5:5">
      <c r="E62" s="27"/>
    </row>
    <row r="63" spans="5:5">
      <c r="E63" s="27"/>
    </row>
    <row r="64" spans="5:5">
      <c r="E64" s="27"/>
    </row>
    <row r="65" spans="5:5">
      <c r="E65" s="27"/>
    </row>
    <row r="66" spans="5:5">
      <c r="E66" s="27"/>
    </row>
    <row r="67" spans="5:5">
      <c r="E67" s="27"/>
    </row>
    <row r="68" spans="5:5">
      <c r="E68" s="27"/>
    </row>
    <row r="69" spans="5:5">
      <c r="E69" s="27"/>
    </row>
    <row r="70" spans="5:5">
      <c r="E70" s="27"/>
    </row>
    <row r="71" spans="5:5">
      <c r="E71" s="27"/>
    </row>
    <row r="72" spans="5:5">
      <c r="E72" s="27"/>
    </row>
    <row r="73" spans="5:5">
      <c r="E73" s="27"/>
    </row>
    <row r="74" spans="5:5">
      <c r="E74" s="27"/>
    </row>
    <row r="75" spans="5:5">
      <c r="E75" s="27"/>
    </row>
    <row r="76" spans="5:5">
      <c r="E76" s="27"/>
    </row>
    <row r="77" spans="5:5">
      <c r="E77" s="27"/>
    </row>
    <row r="78" spans="5:5">
      <c r="E78" s="27"/>
    </row>
    <row r="79" spans="5:5">
      <c r="E79" s="27"/>
    </row>
    <row r="80" spans="5:5">
      <c r="E80" s="27"/>
    </row>
    <row r="81" spans="5:5">
      <c r="E81" s="27"/>
    </row>
    <row r="82" spans="5:5">
      <c r="E82" s="27"/>
    </row>
    <row r="83" spans="5:5">
      <c r="E83" s="27"/>
    </row>
    <row r="84" spans="5:5">
      <c r="E84" s="27"/>
    </row>
    <row r="85" spans="5:5">
      <c r="E85" s="27"/>
    </row>
    <row r="86" spans="5:5">
      <c r="E86" s="27"/>
    </row>
    <row r="87" spans="5:5">
      <c r="E87" s="27"/>
    </row>
    <row r="88" spans="5:5">
      <c r="E88" s="27"/>
    </row>
    <row r="89" spans="5:5">
      <c r="E89" s="27"/>
    </row>
    <row r="90" spans="5:5">
      <c r="E90" s="27"/>
    </row>
    <row r="91" spans="5:5">
      <c r="E91" s="27"/>
    </row>
    <row r="92" spans="5:5">
      <c r="E92" s="27"/>
    </row>
    <row r="93" spans="5:5">
      <c r="E93" s="27"/>
    </row>
    <row r="94" spans="5:5">
      <c r="E94" s="27"/>
    </row>
    <row r="95" spans="5:5">
      <c r="E95" s="27"/>
    </row>
    <row r="96" spans="5:5">
      <c r="E96" s="27"/>
    </row>
    <row r="97" spans="5:5">
      <c r="E97" s="27"/>
    </row>
    <row r="98" spans="5:5">
      <c r="E98" s="27"/>
    </row>
    <row r="99" spans="5:5">
      <c r="E99" s="27"/>
    </row>
    <row r="100" spans="5:5">
      <c r="E100" s="27"/>
    </row>
    <row r="101" spans="5:5">
      <c r="E101" s="27"/>
    </row>
    <row r="102" spans="5:5">
      <c r="E102" s="27"/>
    </row>
    <row r="103" spans="5:5">
      <c r="E103" s="27"/>
    </row>
    <row r="104" spans="5:5">
      <c r="E104" s="27"/>
    </row>
    <row r="105" spans="5:5">
      <c r="E105" s="27"/>
    </row>
    <row r="106" spans="5:5">
      <c r="E106" s="27"/>
    </row>
    <row r="107" spans="5:5">
      <c r="E107" s="27"/>
    </row>
    <row r="108" spans="5:5">
      <c r="E108" s="27"/>
    </row>
    <row r="109" spans="5:5">
      <c r="E109" s="27"/>
    </row>
    <row r="110" spans="5:5">
      <c r="E110" s="27"/>
    </row>
    <row r="111" spans="5:5">
      <c r="E111" s="27"/>
    </row>
    <row r="112" spans="5:5">
      <c r="E112" s="27"/>
    </row>
    <row r="113" spans="5:5">
      <c r="E113" s="27"/>
    </row>
    <row r="114" spans="5:5">
      <c r="E114" s="27"/>
    </row>
    <row r="115" spans="5:5">
      <c r="E115" s="27"/>
    </row>
    <row r="116" spans="5:5">
      <c r="E116" s="27"/>
    </row>
    <row r="117" spans="5:5">
      <c r="E117" s="27"/>
    </row>
    <row r="118" spans="5:5">
      <c r="E118" s="27"/>
    </row>
    <row r="119" spans="5:5">
      <c r="E119" s="27"/>
    </row>
    <row r="120" spans="5:5">
      <c r="E120" s="27"/>
    </row>
    <row r="121" spans="5:5">
      <c r="E121" s="27"/>
    </row>
    <row r="122" spans="5:5">
      <c r="E122" s="27"/>
    </row>
    <row r="123" spans="5:5">
      <c r="E123" s="27"/>
    </row>
    <row r="124" spans="5:5">
      <c r="E124" s="27"/>
    </row>
    <row r="125" spans="5:5">
      <c r="E125" s="27"/>
    </row>
    <row r="126" spans="5:5">
      <c r="E126" s="27"/>
    </row>
    <row r="127" spans="5:5">
      <c r="E127" s="27"/>
    </row>
    <row r="128" spans="5:5">
      <c r="E128" s="27"/>
    </row>
  </sheetData>
  <sheetProtection insertRows="0" deleteRows="0"/>
  <mergeCells count="2">
    <mergeCell ref="B1:E1"/>
    <mergeCell ref="B2:E2"/>
  </mergeCells>
  <conditionalFormatting sqref="B4:B13 B15:B16 B18:B2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Battle of the Year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2013-12-04T11:55:49Z</dcterms:created>
  <dcterms:modified xsi:type="dcterms:W3CDTF">2013-12-04T11:56:28Z</dcterms:modified>
</cp:coreProperties>
</file>