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240" yWindow="5400" windowWidth="24720" windowHeight="6795"/>
  </bookViews>
  <sheets>
    <sheet name="20 ŞUBAT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C15" i="2" l="1"/>
  <c r="D15" i="2"/>
  <c r="C22" i="2"/>
  <c r="D22" i="2"/>
  <c r="C135" i="2"/>
  <c r="D135" i="2"/>
  <c r="C168" i="2"/>
  <c r="D168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7" i="2"/>
  <c r="D367" i="2"/>
  <c r="C368" i="2"/>
  <c r="D368" i="2"/>
  <c r="C369" i="2"/>
  <c r="D369" i="2"/>
  <c r="C375" i="2"/>
  <c r="D375" i="2"/>
  <c r="C390" i="2"/>
  <c r="D390" i="2"/>
  <c r="C391" i="2"/>
  <c r="D391" i="2"/>
  <c r="C392" i="2"/>
  <c r="D392" i="2"/>
  <c r="C393" i="2"/>
  <c r="D393" i="2"/>
  <c r="C397" i="2"/>
  <c r="D397" i="2"/>
  <c r="C398" i="2"/>
  <c r="D398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518" i="2"/>
  <c r="D518" i="2"/>
  <c r="C627" i="2"/>
  <c r="D627" i="2"/>
  <c r="C636" i="2"/>
  <c r="D636" i="2"/>
  <c r="C645" i="2"/>
  <c r="D645" i="2"/>
  <c r="C671" i="2"/>
  <c r="D671" i="2"/>
  <c r="C674" i="2"/>
  <c r="D674" i="2"/>
  <c r="C695" i="2"/>
  <c r="D695" i="2"/>
  <c r="C696" i="2"/>
  <c r="D696" i="2"/>
  <c r="C697" i="2"/>
  <c r="D697" i="2"/>
  <c r="C702" i="2"/>
  <c r="D702" i="2"/>
  <c r="C750" i="2"/>
  <c r="D750" i="2"/>
  <c r="C860" i="2"/>
  <c r="D860" i="2"/>
  <c r="C861" i="2"/>
  <c r="D861" i="2"/>
  <c r="C862" i="2"/>
  <c r="D862" i="2"/>
  <c r="C863" i="2"/>
  <c r="D863" i="2"/>
  <c r="C864" i="2"/>
  <c r="D864" i="2"/>
  <c r="C865" i="2"/>
  <c r="D865" i="2"/>
  <c r="C866" i="2"/>
  <c r="D866" i="2"/>
  <c r="C867" i="2"/>
  <c r="D867" i="2"/>
  <c r="C883" i="2"/>
  <c r="D883" i="2"/>
  <c r="C884" i="2"/>
  <c r="D884" i="2"/>
  <c r="C951" i="2"/>
  <c r="D951" i="2"/>
  <c r="C952" i="2"/>
  <c r="D952" i="2"/>
  <c r="C953" i="2"/>
  <c r="D953" i="2"/>
  <c r="C954" i="2"/>
  <c r="D954" i="2"/>
  <c r="C958" i="2"/>
  <c r="D958" i="2"/>
  <c r="C967" i="2"/>
  <c r="D967" i="2"/>
  <c r="C977" i="2"/>
  <c r="D977" i="2"/>
  <c r="C978" i="2"/>
  <c r="D978" i="2"/>
  <c r="C981" i="2"/>
  <c r="D981" i="2"/>
  <c r="C990" i="2"/>
  <c r="D990" i="2"/>
  <c r="C991" i="2"/>
  <c r="D991" i="2"/>
  <c r="C1040" i="2"/>
  <c r="D1040" i="2"/>
  <c r="C1211" i="2"/>
  <c r="D1211" i="2"/>
  <c r="C1212" i="2"/>
  <c r="D1212" i="2"/>
  <c r="C1213" i="2"/>
  <c r="D1213" i="2"/>
  <c r="C1214" i="2"/>
  <c r="D1214" i="2"/>
  <c r="C1215" i="2"/>
  <c r="D1215" i="2"/>
  <c r="C1216" i="2"/>
  <c r="D1216" i="2"/>
  <c r="C1217" i="2"/>
  <c r="D1217" i="2"/>
  <c r="C1218" i="2"/>
  <c r="D1218" i="2"/>
  <c r="C1219" i="2"/>
  <c r="D1219" i="2"/>
  <c r="C1220" i="2"/>
  <c r="D1220" i="2"/>
  <c r="C1223" i="2"/>
  <c r="D1223" i="2"/>
  <c r="C1224" i="2"/>
  <c r="D1224" i="2"/>
  <c r="C1225" i="2"/>
  <c r="D1225" i="2"/>
  <c r="C1238" i="2"/>
  <c r="D1238" i="2"/>
  <c r="C1294" i="2"/>
  <c r="D1294" i="2"/>
  <c r="C1295" i="2"/>
  <c r="D1295" i="2"/>
  <c r="C1299" i="2"/>
  <c r="D1299" i="2"/>
  <c r="C1311" i="2"/>
  <c r="D1311" i="2"/>
  <c r="C1314" i="2"/>
  <c r="D1314" i="2"/>
  <c r="C1315" i="2"/>
  <c r="D1315" i="2"/>
  <c r="C1328" i="2"/>
  <c r="D1328" i="2"/>
  <c r="C1332" i="2"/>
  <c r="D1332" i="2"/>
  <c r="C1370" i="2"/>
  <c r="D1370" i="2"/>
  <c r="C1371" i="2"/>
  <c r="D1371" i="2"/>
  <c r="C1372" i="2"/>
  <c r="D1372" i="2"/>
  <c r="C1373" i="2"/>
  <c r="D1373" i="2"/>
  <c r="C1375" i="2"/>
  <c r="D1375" i="2"/>
  <c r="C1420" i="2"/>
  <c r="D1420" i="2"/>
  <c r="C1449" i="2"/>
  <c r="D1449" i="2"/>
  <c r="C1451" i="2"/>
  <c r="D1451" i="2"/>
  <c r="C1455" i="2"/>
  <c r="D1455" i="2"/>
  <c r="C1465" i="2"/>
  <c r="D1465" i="2"/>
  <c r="C1524" i="2"/>
  <c r="D1524" i="2"/>
  <c r="C1525" i="2"/>
  <c r="D1525" i="2"/>
  <c r="C1526" i="2"/>
  <c r="D1526" i="2"/>
  <c r="C1527" i="2"/>
  <c r="D1527" i="2"/>
  <c r="C1528" i="2"/>
  <c r="D1528" i="2"/>
  <c r="C1529" i="2"/>
  <c r="D1529" i="2"/>
  <c r="C1530" i="2"/>
  <c r="D1530" i="2"/>
  <c r="C1531" i="2"/>
  <c r="D1531" i="2"/>
  <c r="C1534" i="2"/>
  <c r="D1534" i="2"/>
  <c r="C1535" i="2"/>
  <c r="D1535" i="2"/>
  <c r="C1536" i="2"/>
  <c r="D1536" i="2"/>
  <c r="C1542" i="2"/>
  <c r="D1542" i="2"/>
  <c r="C1547" i="2"/>
  <c r="D1547" i="2"/>
  <c r="C1572" i="2"/>
  <c r="D1572" i="2"/>
  <c r="C1576" i="2"/>
  <c r="D1576" i="2"/>
  <c r="C1577" i="2"/>
  <c r="D1577" i="2"/>
  <c r="C1595" i="2"/>
  <c r="D1595" i="2"/>
  <c r="C1596" i="2"/>
  <c r="D1596" i="2"/>
  <c r="C1647" i="2"/>
  <c r="D1647" i="2"/>
  <c r="C1648" i="2"/>
  <c r="D1648" i="2"/>
  <c r="C1649" i="2"/>
  <c r="D1649" i="2"/>
  <c r="C1650" i="2"/>
  <c r="D1650" i="2"/>
  <c r="C1651" i="2"/>
  <c r="D1651" i="2"/>
  <c r="C1656" i="2"/>
  <c r="D1656" i="2"/>
  <c r="C1659" i="2"/>
  <c r="D1659" i="2"/>
  <c r="C1663" i="2"/>
  <c r="D1663" i="2"/>
  <c r="C1667" i="2"/>
  <c r="D1667" i="2"/>
  <c r="C1693" i="2"/>
  <c r="D1693" i="2"/>
  <c r="C1708" i="2"/>
  <c r="D1708" i="2"/>
  <c r="C1716" i="2"/>
  <c r="D1716" i="2"/>
  <c r="C1746" i="2"/>
  <c r="D1746" i="2"/>
  <c r="C1747" i="2"/>
  <c r="D1747" i="2"/>
  <c r="C1748" i="2"/>
  <c r="D1748" i="2"/>
  <c r="C1749" i="2"/>
  <c r="D1749" i="2"/>
  <c r="C1750" i="2"/>
  <c r="D1750" i="2"/>
  <c r="C1751" i="2"/>
  <c r="D1751" i="2"/>
  <c r="C1752" i="2"/>
  <c r="D1752" i="2"/>
  <c r="C1753" i="2"/>
  <c r="D1753" i="2"/>
  <c r="C1765" i="2"/>
  <c r="D1765" i="2"/>
  <c r="C1776" i="2"/>
  <c r="D1776" i="2"/>
  <c r="C1800" i="2"/>
  <c r="D1800" i="2"/>
  <c r="C1801" i="2"/>
  <c r="D1801" i="2"/>
  <c r="C1802" i="2"/>
  <c r="D1802" i="2"/>
  <c r="C1803" i="2"/>
  <c r="D1803" i="2"/>
  <c r="C1826" i="2"/>
  <c r="D1826" i="2"/>
  <c r="C1827" i="2"/>
  <c r="D1827" i="2"/>
  <c r="C1866" i="2"/>
  <c r="D1866" i="2"/>
  <c r="C1867" i="2"/>
  <c r="D1867" i="2"/>
  <c r="C1868" i="2"/>
  <c r="D1868" i="2"/>
  <c r="C1885" i="2"/>
  <c r="D1885" i="2"/>
  <c r="C1905" i="2"/>
  <c r="D1905" i="2"/>
  <c r="C1948" i="2"/>
  <c r="D1948" i="2"/>
  <c r="C1953" i="2"/>
  <c r="D1953" i="2"/>
  <c r="C1958" i="2"/>
  <c r="D1958" i="2"/>
  <c r="C1966" i="2"/>
  <c r="D1966" i="2"/>
  <c r="C1992" i="2"/>
  <c r="D1992" i="2"/>
  <c r="C1993" i="2"/>
  <c r="D1993" i="2"/>
  <c r="C1994" i="2"/>
  <c r="D1994" i="2"/>
  <c r="C2015" i="2"/>
  <c r="D2015" i="2"/>
  <c r="C2035" i="2"/>
  <c r="D2035" i="2"/>
  <c r="C2064" i="2"/>
  <c r="D2064" i="2"/>
  <c r="C2081" i="2"/>
  <c r="D2081" i="2"/>
  <c r="C2087" i="2"/>
  <c r="D2087" i="2"/>
  <c r="C2093" i="2"/>
  <c r="D2093" i="2"/>
  <c r="C2094" i="2"/>
  <c r="D2094" i="2"/>
  <c r="C2106" i="2"/>
  <c r="D2106" i="2"/>
  <c r="C2115" i="2"/>
  <c r="D2115" i="2"/>
  <c r="C2128" i="2"/>
  <c r="D2128" i="2"/>
  <c r="C2297" i="2"/>
  <c r="D2297" i="2"/>
  <c r="C2317" i="2"/>
  <c r="D2317" i="2"/>
  <c r="C2319" i="2"/>
  <c r="D2319" i="2"/>
  <c r="C2424" i="2"/>
  <c r="D2424" i="2"/>
  <c r="C2446" i="2"/>
  <c r="D2446" i="2"/>
  <c r="C2459" i="2"/>
  <c r="D2459" i="2"/>
  <c r="D1" i="2"/>
  <c r="C1" i="2"/>
</calcChain>
</file>

<file path=xl/sharedStrings.xml><?xml version="1.0" encoding="utf-8"?>
<sst xmlns="http://schemas.openxmlformats.org/spreadsheetml/2006/main" count="21463" uniqueCount="2487">
  <si>
    <t>MANDIRA FİLOZOFU: İSTANBUL</t>
  </si>
  <si>
    <t>11:30 – 13:45 – 16:00 – 18:30 – 20:45</t>
  </si>
  <si>
    <t>233 27 00</t>
  </si>
  <si>
    <t>11:45 - 14:15 - 16:30 - 19:00 - 21:20</t>
  </si>
  <si>
    <t>11:15 - 13:45 - 16:15 - 18:15 - 21:15</t>
  </si>
  <si>
    <t>11:15 - 13:45 - 16:15 - 18:45 - 21:15</t>
  </si>
  <si>
    <t>252 55 35</t>
  </si>
  <si>
    <t>12:20 - 14:40 - 16:55 - 19:10 - 21:25</t>
  </si>
  <si>
    <t>11:20 - 14:00 - 16:35 - 19:10 - 21:45</t>
  </si>
  <si>
    <t>425 01 00</t>
  </si>
  <si>
    <t>11:35 - 14:00 - 16:25 - 18:50 - 21:15</t>
  </si>
  <si>
    <t>212 92 96</t>
  </si>
  <si>
    <t xml:space="preserve">11:30 - 14:00 - 16:30 - 19:00 - 21:30 </t>
  </si>
  <si>
    <t>241 12 41</t>
  </si>
  <si>
    <t>11:20 - 13:50 - 16:20 - 18:50 - 21:20 - C.Ct. 24:00</t>
  </si>
  <si>
    <t>266 16 32</t>
  </si>
  <si>
    <t>11:15 - 13:30 - 15:45 - 18:00 - 20:30</t>
  </si>
  <si>
    <t>11:00 - 13:30 - 16:00 - 18:30 - 21:00 - C.Ct. 23:30</t>
  </si>
  <si>
    <t>11:30 - 14:00 - 16:30 - 19:00 - 21:30</t>
  </si>
  <si>
    <t>12:20 - 14:30 - 16:40 - 18:50 - 21:00</t>
  </si>
  <si>
    <t>12:00 - 14:00 - 16:00 - 18:00 - 20:00</t>
  </si>
  <si>
    <t>425 74 78</t>
  </si>
  <si>
    <t xml:space="preserve">11:10 - 13:45 - 16:20 - 19:00 - 21:40 </t>
  </si>
  <si>
    <t xml:space="preserve">11:10 - 13:40 - 16:10 - 18:40 - 21:10 </t>
  </si>
  <si>
    <t>219 03 50</t>
  </si>
  <si>
    <t xml:space="preserve">11:00 - 13:30 - 16:10 - 18:50 - 21:30 </t>
  </si>
  <si>
    <t>397 10 12</t>
  </si>
  <si>
    <t>12:00 - 14:15 - 16:30 - 18:45 - 21:00</t>
  </si>
  <si>
    <t xml:space="preserve">11:30 - 14:00 - 16:30 - 19:00 - 21:30  </t>
  </si>
  <si>
    <t xml:space="preserve">11:15 - 13:30 - 15:45 - 18:15 - 20:30 </t>
  </si>
  <si>
    <t>11:00 - 13:30 - 16:00 - 18:30 - 21:00</t>
  </si>
  <si>
    <t>11:15 - 13:30 - 15:45 - 18:00 -  20:30 -  C.Ct. 23:00</t>
  </si>
  <si>
    <t>12:00 - 14:15 - 21:30</t>
  </si>
  <si>
    <t>513 26 71</t>
  </si>
  <si>
    <t>12:15 - 14:45 - 17:00 - 19:15 - 21:30</t>
  </si>
  <si>
    <t xml:space="preserve">12:15 - 14:30 - 16:45 - 19:00 - 21:15 </t>
  </si>
  <si>
    <t xml:space="preserve">11:15 - 13:45 - 16:15 - 18:45 - 21:15 </t>
  </si>
  <si>
    <t>312 62 96</t>
  </si>
  <si>
    <t>11:45 - 14:15 - 16:45 - 19:00 - 21:15</t>
  </si>
  <si>
    <t>622 34 34</t>
  </si>
  <si>
    <t xml:space="preserve">11:15 - 13:45 - 16:15 -18:45 -21:15 </t>
  </si>
  <si>
    <t>313 1888</t>
  </si>
  <si>
    <t>12:00 - 14:00 - 16:30 - 19:00 - 21:30</t>
  </si>
  <si>
    <t>13.30 - 17.30 - 20.00</t>
  </si>
  <si>
    <t>13:30 – 16:00 – 17:00 – 18:30 - 21:00</t>
  </si>
  <si>
    <t>234 03 03</t>
  </si>
  <si>
    <t>11:45 - 14:15 - 16:45 - 19:15 - 21:45</t>
  </si>
  <si>
    <t>227 60 90</t>
  </si>
  <si>
    <t>13:00 - 15:00 - 17:00 - 19:00 - 21:00</t>
  </si>
  <si>
    <t>11:00 - 13:15 - 15:40  - 18:00</t>
  </si>
  <si>
    <t xml:space="preserve">12:00 - 14:15 - 16:30 - 19:00 - 21:15 </t>
  </si>
  <si>
    <t>12:30 - 14:45 - 17:00 - 19:15 - 21:30</t>
  </si>
  <si>
    <t>233 19 66</t>
  </si>
  <si>
    <t>11:30 - 13:45 - 16:00 - 18:15 - 20:30</t>
  </si>
  <si>
    <t>255 30 84</t>
  </si>
  <si>
    <t>11:15 - 13:30 - 16:00 - 18:30 - 21:15</t>
  </si>
  <si>
    <t>261 57 67</t>
  </si>
  <si>
    <t>11:45 - 14:15 - 16:45 - 19:15 - 21:30</t>
  </si>
  <si>
    <t>316 30 37</t>
  </si>
  <si>
    <t>11:00 - 13:45 - 16:30 - 19:15 - 21:45</t>
  </si>
  <si>
    <t>221 39 04</t>
  </si>
  <si>
    <t>227 67 00</t>
  </si>
  <si>
    <t>212 32 62</t>
  </si>
  <si>
    <t>13:15 - 17:45 - 22:15</t>
  </si>
  <si>
    <t>215 15 35</t>
  </si>
  <si>
    <t xml:space="preserve">11:45 - 14:15 - 16:45 - 19:15 - 21:45 </t>
  </si>
  <si>
    <t>374 10 00</t>
  </si>
  <si>
    <t>236 40 01</t>
  </si>
  <si>
    <t>236 50 01</t>
  </si>
  <si>
    <t>11:30 - 14:00 - 16:30 - 19:00 - 21:15</t>
  </si>
  <si>
    <t>11:00 - 13:45 - 16:30 - 19:15 - 22:00</t>
  </si>
  <si>
    <t>237 71 71</t>
  </si>
  <si>
    <t>12:15 - 14:30 - 16:45 - 19:00 - 21:15 - C.Ct. 23:30</t>
  </si>
  <si>
    <t>336 86 86</t>
  </si>
  <si>
    <t>11:15 - 13:15 - 15:30 - 17:30 - 19:30 - 22:00</t>
  </si>
  <si>
    <t>12:00 - 14:15 - 16:30 - 18:45 - 21:15</t>
  </si>
  <si>
    <t>216 30 09</t>
  </si>
  <si>
    <t>11:30 - 13:45 - 16:15 - 18:30 - 21:15</t>
  </si>
  <si>
    <t>232 69 14</t>
  </si>
  <si>
    <t>11:15 - 13:45 - 16:15 - 19:00 - 21:30</t>
  </si>
  <si>
    <t>228 26 88</t>
  </si>
  <si>
    <t>16:00 - 18:30 - 21:15</t>
  </si>
  <si>
    <t xml:space="preserve">12:00 - 14:30 - 17:00 - 19:30 - 22:00 </t>
  </si>
  <si>
    <t>469 69 02</t>
  </si>
  <si>
    <t>469 56 73</t>
  </si>
  <si>
    <t>642 50 61</t>
  </si>
  <si>
    <t>12:15 - 14:30 - 16:45 - 19:15 - 21:30</t>
  </si>
  <si>
    <t>11:15 - 13:45 - 16:15 - 18:15 - 21:15 - C.Ct. 23:45</t>
  </si>
  <si>
    <t xml:space="preserve">11:45 - 14:30 - 17:00 - 19:30 - 22:00 </t>
  </si>
  <si>
    <t>425 19 15</t>
  </si>
  <si>
    <t>11:30 - 14:00 - 16:30 - 19:00 -21:15</t>
  </si>
  <si>
    <t xml:space="preserve">11:30 - 14:00 - 16:20 - 19:00 - 21:30 </t>
  </si>
  <si>
    <t>11:00 - 13:00 - 15:00 - 17:00 - 19:00 - 21:00</t>
  </si>
  <si>
    <t>11:00 - 13:00 - 15:00 - 17:00 - 19:00 - 21.00</t>
  </si>
  <si>
    <t>11:30 - 13:50 - 16:15 - 18:40 - 21:00 - C.Ct. 23:20</t>
  </si>
  <si>
    <t>622 70 00</t>
  </si>
  <si>
    <t>12:00 - 14:15 - 16:30 - 18:45 - 21:00 - C.Ct. 23:15</t>
  </si>
  <si>
    <t xml:space="preserve">11:15 - 13:30 - 15:45 - 18:00 - 20:30 </t>
  </si>
  <si>
    <t>11:00 - 13:30 - 16:15 - 19:00 - 21:45</t>
  </si>
  <si>
    <t>11:15 - 13:45 - 16:30 - 19:15 - 22:00</t>
  </si>
  <si>
    <t>444 55 82</t>
  </si>
  <si>
    <t>559 09 99</t>
  </si>
  <si>
    <t xml:space="preserve">11:30 - 14:15- 16:15 - 19:15 - 21:30  </t>
  </si>
  <si>
    <t>602 34 34</t>
  </si>
  <si>
    <t>11:15 - 13:45 - 16:15 - 18:45 - 21:!5</t>
  </si>
  <si>
    <t xml:space="preserve">11:00 - 13:00 - 15:15 - 17:30 - 19:45 - 22:00 </t>
  </si>
  <si>
    <t>12:30 - 14:45 - 17:00 - 19:15 - 21:30 - C.Ct. 23:45</t>
  </si>
  <si>
    <t>11:15 - 13:45 - 16:15 - 18:45 - 21:15 - C.Ct. 23:45</t>
  </si>
  <si>
    <t xml:space="preserve">11:00 - 13:40 - 16:20 - 19:00 - 21:40 </t>
  </si>
  <si>
    <t>12:00 - 14:15 - 16:30 - 19:00 - 21:30</t>
  </si>
  <si>
    <t>662 98 40</t>
  </si>
  <si>
    <t>11.00-13.15-15.30-17.45-20.00</t>
  </si>
  <si>
    <t xml:space="preserve">11:00 - 13:30 - 16:00 - 18:30 - 21:00 </t>
  </si>
  <si>
    <t>11:45 - 14:15 - 16:45 - 19:15 - 21:15</t>
  </si>
  <si>
    <t>12:00 - 14:30 - 17:00 - 19:30 - 21:45</t>
  </si>
  <si>
    <t>322 31 04</t>
  </si>
  <si>
    <t>14:00 - 16:15 - 18:30 - 21:00</t>
  </si>
  <si>
    <t>388 88 80</t>
  </si>
  <si>
    <t>11:15 - 14:00 - 16:45 - 19:30 - 22:00</t>
  </si>
  <si>
    <t xml:space="preserve">11:30 - 14:15 - 16:45 - 19:15 - 21:45  </t>
  </si>
  <si>
    <t>247 96 65</t>
  </si>
  <si>
    <t>12:00 - 14:30 - 17:00 - 19:30 - 22:00 - C.Ct. 23:45</t>
  </si>
  <si>
    <t>667 22 40</t>
  </si>
  <si>
    <t>12:00 - 14:15 - 16:30 - 19:00 - 21:15</t>
  </si>
  <si>
    <t>12:15 - 14:30 - 16:45 - 19:00 - 21:15</t>
  </si>
  <si>
    <t>11:15 - 14:15 - 16:30 - 18:45 - 21:00</t>
  </si>
  <si>
    <t>545 35 49</t>
  </si>
  <si>
    <t>11:45 - 14:45 - 17:45 - 20:45</t>
  </si>
  <si>
    <t>11:30 - 13:30 - 15:45 - 18:15 - 20:45</t>
  </si>
  <si>
    <t>11:45 - 14:00 - 16:15 - 18:30 - 20:45</t>
  </si>
  <si>
    <t xml:space="preserve">11:00 - 13:15 - 15:30 - 18:00 - 20:15 </t>
  </si>
  <si>
    <t>11:00 - 15:45 - 20:45</t>
  </si>
  <si>
    <t>214 84 44</t>
  </si>
  <si>
    <t>11:15 - 13:30 - 15:45 - 18:00 - 20:15</t>
  </si>
  <si>
    <t>261 41 64</t>
  </si>
  <si>
    <t>12:00 - 14:30 - 17:00 - 19:30 - 21:30</t>
  </si>
  <si>
    <t>326 76 76</t>
  </si>
  <si>
    <t>12:30 - 14:30 - 16:45 - 19:00 - 21:00</t>
  </si>
  <si>
    <t>11:15 - 13:15 - 17:15 - 19:15 - 21:15</t>
  </si>
  <si>
    <t>11:45 - 14:00 - 16:30 - 18:45 - 21:00</t>
  </si>
  <si>
    <t>11:45 - 14:00 - 16:30 - 18:45 - 21:00 - C.Ct. 23:00</t>
  </si>
  <si>
    <t>11:00 - 13:30 - 16:00 - 18:30 - 20:45</t>
  </si>
  <si>
    <t>412 39 09</t>
  </si>
  <si>
    <t xml:space="preserve">12:00 - 14:15 - 16:30 - 18:45 - 20:00 - 21:15 </t>
  </si>
  <si>
    <t>505 00 00</t>
  </si>
  <si>
    <t>11:25 - 13:35 - 15:45 - 17:50 - 20:00</t>
  </si>
  <si>
    <t>325 20 00</t>
  </si>
  <si>
    <t xml:space="preserve">12:00 - 14:15 - 16:30 - 18:45 - 21:00 </t>
  </si>
  <si>
    <t>233 28 72</t>
  </si>
  <si>
    <t>11:00 - 13:30 - 16:00 - 18:30 - 21:15</t>
  </si>
  <si>
    <t>12:00 - 14:15 - 16:45 - 19:00 - 20:00 - 21:15</t>
  </si>
  <si>
    <t>265 62 65</t>
  </si>
  <si>
    <t>212 83 85</t>
  </si>
  <si>
    <t>321 12 22</t>
  </si>
  <si>
    <t>11:00 - 13:30 - 16:00 - 18:15 - 20:30</t>
  </si>
  <si>
    <t>614 22 23</t>
  </si>
  <si>
    <t>11:15 - 13:15 - 15:30 - 18:30 - 20:45</t>
  </si>
  <si>
    <t>11:15 - 13:45 - 16:00 - 18:15 - 20:00</t>
  </si>
  <si>
    <t>11:00 - 12:45 - 17:00 - 19:00 - 21:00</t>
  </si>
  <si>
    <t xml:space="preserve">13:45 - 16:15 - 20:00  </t>
  </si>
  <si>
    <t>317 00 01</t>
  </si>
  <si>
    <t>13:30 - 16:00 - 19:00 - 21:30</t>
  </si>
  <si>
    <t>11:45 - 14:00 - 16:15 - 18:30 - 21:00</t>
  </si>
  <si>
    <t>11:45 - 14:00 - 16:30 - 19:00 - 21:15</t>
  </si>
  <si>
    <t>11.00- 13.15- 15.15- 17.15- 19.15- 21.15</t>
  </si>
  <si>
    <t>12:00 - 14:00 - 16:00 - 18:00</t>
  </si>
  <si>
    <t>12:15 - 14:30 - 16:45 - 19:00 - 21:00</t>
  </si>
  <si>
    <t>225 49 44</t>
  </si>
  <si>
    <t>12:30 - 14:30 - 16:30 - 18:30 - 20:30</t>
  </si>
  <si>
    <t>12:45 - 14:45 - 16:45 - 18:45 - 20:45</t>
  </si>
  <si>
    <t>11:30 - 13:45 - 16:00 - 20:00 - 22:15</t>
  </si>
  <si>
    <t>790 12 12</t>
  </si>
  <si>
    <t xml:space="preserve">13:00 - 17:00 - 19:00 - 21:00 </t>
  </si>
  <si>
    <t>11:15 - 13:30 - 15:45 - 18:15 - 20:45</t>
  </si>
  <si>
    <t>242 15 00</t>
  </si>
  <si>
    <t>222 11 11</t>
  </si>
  <si>
    <t>431 24 71</t>
  </si>
  <si>
    <t>11:00 - 13:35 - 16:10 - 18:45 - 21:20</t>
  </si>
  <si>
    <t>502 02 02</t>
  </si>
  <si>
    <t>224 48 54</t>
  </si>
  <si>
    <t>12:30 - 14:40 - 16:50 - 19:00 - 21:10</t>
  </si>
  <si>
    <t>673 30 60</t>
  </si>
  <si>
    <t>11:15 - 13:50 - 16:20 - 18:50 - 21:30</t>
  </si>
  <si>
    <t>201 01 21</t>
  </si>
  <si>
    <t>11:40 - 14:00 - 16:20 - 18:40 - 21:00</t>
  </si>
  <si>
    <t>11:00 - 13:05 - 15:10 - 17:15 - 19:25 - 21:30</t>
  </si>
  <si>
    <t>11:30 - 13:30 - 15:30 - 17:30 - 19:30 - 21:30</t>
  </si>
  <si>
    <t>11:00 - 13:15 - 15:30 - 17:45 - 20:15</t>
  </si>
  <si>
    <t>12:00 - 14:15 - 16:30 - 18:45 - 20:00 - 21:15</t>
  </si>
  <si>
    <t>210 10 70</t>
  </si>
  <si>
    <t>11:15 - 13:30 - 16:00 - 18:30 - 20:45</t>
  </si>
  <si>
    <t>257 87 72</t>
  </si>
  <si>
    <t xml:space="preserve">MANDA YUVASI </t>
  </si>
  <si>
    <t xml:space="preserve">17:00 - 19:15 - 21:30 </t>
  </si>
  <si>
    <t>12:10 - 14:20 - 16:30 - 18:40 - 20:50</t>
  </si>
  <si>
    <t>212 57 77</t>
  </si>
  <si>
    <t>223 18 81</t>
  </si>
  <si>
    <t>641 66 56</t>
  </si>
  <si>
    <t>465 49 00</t>
  </si>
  <si>
    <t>603 42 45</t>
  </si>
  <si>
    <t>658 02 48</t>
  </si>
  <si>
    <t>510 13 96</t>
  </si>
  <si>
    <t>238 02 00</t>
  </si>
  <si>
    <t>515 21 69</t>
  </si>
  <si>
    <t>280 34 94</t>
  </si>
  <si>
    <t>333 33 83</t>
  </si>
  <si>
    <t>216 35 80</t>
  </si>
  <si>
    <t>664 13 95</t>
  </si>
  <si>
    <t xml:space="preserve">SON MEKTUP </t>
  </si>
  <si>
    <t>11:45 - 14:00 - 16:30 - 18:50 - 21:10</t>
  </si>
  <si>
    <t>11:00 - 13:30 - 16:00 - 18:30 - 21:00 / C.CTS 23:45</t>
  </si>
  <si>
    <t xml:space="preserve">11:30 - 14:00 - 16:30 </t>
  </si>
  <si>
    <t>11:10 - 13:50 - 16:30 - 19:10 - 21:50</t>
  </si>
  <si>
    <t>11:00 - 13:30 - 16:10 - 18:50 - 21:30</t>
  </si>
  <si>
    <t>11:20 - 13:40 - 16:10 - 18:45 - 21:15</t>
  </si>
  <si>
    <t>11:00 - 14:00 - 17:00 - 20:00</t>
  </si>
  <si>
    <t>10:30 - 13:00 - 15:30 - 18:00 - 20:30</t>
  </si>
  <si>
    <t>11:00 - 11:45 - 13:30 - 14:15 - 16:00 - 16:45 - 18:30 - 19:15 - 21:00</t>
  </si>
  <si>
    <t>11:00 - 13:30 - 16:05 - 18:40 - 21:15</t>
  </si>
  <si>
    <t>11:00 - 12:00 - 13:30 - 14:40 - 16:05 - 17:20 - 18:40 - 20:00 - 21:15</t>
  </si>
  <si>
    <t>11:00 - 13:35 - 16:20 - 19:10 - 22:00</t>
  </si>
  <si>
    <t>11:20 - 14:00 - 16:40 - 19:20 - 22:00</t>
  </si>
  <si>
    <t>11:05 - 13:45 - 16:25 - 19:05 - 21:45</t>
  </si>
  <si>
    <t>11:00 - 13:45 - 16:30 - 19:15 - 22:00 / C.CTS 23:40</t>
  </si>
  <si>
    <t>11:10 - 13:45 - 16:25 - 19:05 - 21:45 / C.CTS 23:40</t>
  </si>
  <si>
    <t>11:10 - 13:40 - 16:10 - 18:40 - 21:10</t>
  </si>
  <si>
    <t>16:00 - 18:00 - 20:30 - 22:30</t>
  </si>
  <si>
    <t>11:00 - 13:30 - 16:00 - 18:30 - 21:30 / C.CTS 23:30</t>
  </si>
  <si>
    <t>12:00 - 14:15 - 16:45 - 19:00 - 21:15</t>
  </si>
  <si>
    <t>11:20 - 13:50 - 16:20 - 18:50 - 21:20 / C.CTS 23:00</t>
  </si>
  <si>
    <t>12:00 - 14:30 - 16:00 - 19:30 - 22:00</t>
  </si>
  <si>
    <t>12:00 - 14:15 - 16:30 - 18:45</t>
  </si>
  <si>
    <t>11:00 - 13:00 - 13:15 - 15:15 - 15:30 - 17:30 - 19:00 - 19:30 - 21:35</t>
  </si>
  <si>
    <t>11:00 - 13:30 - 16:00 - 18:30</t>
  </si>
  <si>
    <t xml:space="preserve">11:45 - 14:00 - 16:15 - 18:30 - 20:45 </t>
  </si>
  <si>
    <t>13:00 - 15:30 - 18:00 - 20:30</t>
  </si>
  <si>
    <t>13:15 - 15:45 - 18:15 - 21:00</t>
  </si>
  <si>
    <t>11:00 - 13:15 - 20:10</t>
  </si>
  <si>
    <t>11:45 - 14:00 - 16:30 - 19:00 - 21:30</t>
  </si>
  <si>
    <t>11:20 - 13:50 - 16:20 - 18:50 - 21:20</t>
  </si>
  <si>
    <t>10:00 - 12:00 - 21:00</t>
  </si>
  <si>
    <t>11:00 - 13:40 - 16:20 - 19:00 - 21:40</t>
  </si>
  <si>
    <t>11:30 - 13:45 - 16:15 - 18:45 - 21:00</t>
  </si>
  <si>
    <t>11:15 - 13:45 - 16:15 - 18:45 - 21:30</t>
  </si>
  <si>
    <t>11:00 - 13:15 - 15:30 - 18:00 - 20:30</t>
  </si>
  <si>
    <t>13:30 - 16:00 - 19:00</t>
  </si>
  <si>
    <t>12:00 - 14:15 - 16:30 - 19:30 - 21:45</t>
  </si>
  <si>
    <t>11:15 - 13:30 - 16:00 - 18:30 - 21:00</t>
  </si>
  <si>
    <t>11:00 - 13:30</t>
  </si>
  <si>
    <t>11:00 - 13:45 - 16:30 - 19:15 - 22:00 / C.CTS 23:45</t>
  </si>
  <si>
    <t>10:45 - 13:15 - 16:15 - 19:00 - 21:45</t>
  </si>
  <si>
    <t>12:00 - 14:30</t>
  </si>
  <si>
    <t>11:00 - 13:30 - 16:00 - 18:30 - 21:00 / C.CTS 23:15</t>
  </si>
  <si>
    <t>11:15 - 13:45 - 16:15 - 18:45 - 21:15 / C.CTS 23:30</t>
  </si>
  <si>
    <t>11:30 - 13:45 - 16:00 - 18:30 - 21:00</t>
  </si>
  <si>
    <t>12:35 - 16:45 - 20:30 - 22:30</t>
  </si>
  <si>
    <t>11:30 - 14:00 - 16:30 - 18:45 - 21:00</t>
  </si>
  <si>
    <t>14:30 - 17:00 - 19:30 - 22:00</t>
  </si>
  <si>
    <t>11:15 - 14:00 - 16:45 - 19:30 - 22:15</t>
  </si>
  <si>
    <t>11:00 - 13:45 - 16:30 - 19:15 - 22:00 / C.CTS 23:15</t>
  </si>
  <si>
    <t>11:00 - 13:45 - 16:30 - 19:00 - 21:30</t>
  </si>
  <si>
    <t>11:45 - 14:00 - 16:30 - 19:00 - 21:15 / C.CTS 23:15</t>
  </si>
  <si>
    <t>11:00 - 13:15 - 15:45 - 18:15 - 21:00</t>
  </si>
  <si>
    <t>11:15 - 14:00 - 16:40 - 19:20 - 22:00</t>
  </si>
  <si>
    <t>11:00 - 13:30 - 16:00 - 18:30 - 21:00 / C.CTS 23:30</t>
  </si>
  <si>
    <t>11:00 - 13:40 - 16:20 - 19:00 - 21:45</t>
  </si>
  <si>
    <t>12:00 - 21:15</t>
  </si>
  <si>
    <t>12:15 - 14:30 - 16:45</t>
  </si>
  <si>
    <t>11:00 - 13:30 - 16:00 - 18:00 - 20:45</t>
  </si>
  <si>
    <t>11:30 - 14:30 - 17:30 - 20:30</t>
  </si>
  <si>
    <t>11:00 - 13:30 - 15:30 - 18:45 - 21:00</t>
  </si>
  <si>
    <t>11:15 - 13:30 - 16:00 - 18:30 - 21:0</t>
  </si>
  <si>
    <t>11:30 - 13:50 - 16:10 - 18:30 - 20:50</t>
  </si>
  <si>
    <t>12:00 - 14:15 - 17:00 - 20:00</t>
  </si>
  <si>
    <t>11:00 - 15:45 - 18:15</t>
  </si>
  <si>
    <t>11:00 - 13:15 - 15:45 - 18:00 - 20:30</t>
  </si>
  <si>
    <t>11:30 - 14:00 - 17:00 - 19:30</t>
  </si>
  <si>
    <t>14:45 - 17:15 - 20:45</t>
  </si>
  <si>
    <t>11:20 - 14:00 - 16:40 - 19:20 - 22:00 / C.CTS 23:20</t>
  </si>
  <si>
    <t>11:15 - 12:15 - 13:45 - 14:45 - 16:15 - 17:00 - 18:45 - 21:15</t>
  </si>
  <si>
    <t>12:00 - 14:45 - 18:00 - 20:30</t>
  </si>
  <si>
    <t>13:30 - 16:00 - 21:00</t>
  </si>
  <si>
    <t>11:00 - 14:00</t>
  </si>
  <si>
    <t>15:30 - 18:00 - 20:30</t>
  </si>
  <si>
    <t>11:00 - 13:15 - 15:45 - 18:15 - 20:45</t>
  </si>
  <si>
    <t>12:45 - 14:45 - 18:45 - 21:00</t>
  </si>
  <si>
    <t>08:00 - 10:00 - 12:15 - 14:30 - 16:45</t>
  </si>
  <si>
    <t>11:15 - 13:45 - 16:15 - 19:00 - 21:15</t>
  </si>
  <si>
    <t>10:00 - 12:15 - 14:30 - 16:45 - 20:00</t>
  </si>
  <si>
    <t>09:00 - 11:30 - 13:45 - 16:00 - 18:30 - 20:45</t>
  </si>
  <si>
    <t>11:00 - 13:15 - 16:30 - 18:45 - 21:00</t>
  </si>
  <si>
    <t>11:15 - 14:00 - 16:45 - 19:00 - 21:45</t>
  </si>
  <si>
    <t>11:45 - 14:00 - 16:30 - 18:45 - 21:15</t>
  </si>
  <si>
    <t>11:15 - 13:45 - 16:15 - 18:45</t>
  </si>
  <si>
    <t>12:00 - 16:10 - 18:20 - 20:30</t>
  </si>
  <si>
    <t>11:00 - 13:15 - 15:30 - 17:45 - 20:00 - 22:15</t>
  </si>
  <si>
    <t>10:45 - 13:00 - 15:20 - 17:40 - 20:00 - 22:15</t>
  </si>
  <si>
    <t>10:00 - 11:45 - 14:30 - 18:00 - 21:00</t>
  </si>
  <si>
    <t>13:30 - 15:45 - 18:00 - 20:15</t>
  </si>
  <si>
    <t>ÇARŞI PAZAR</t>
  </si>
  <si>
    <t>11:00 - 13:15 - 15:45</t>
  </si>
  <si>
    <t>10:50 - 13:00 - 15:10 - 17:20 - 19:30 - 21:45</t>
  </si>
  <si>
    <t>15:00 - 17:00 - 19:15 - 21:30</t>
  </si>
  <si>
    <t>12:45 - 19:30</t>
  </si>
  <si>
    <t>12:20 - 14:25 - 21:20</t>
  </si>
  <si>
    <t>11:15 - 13:40 - 16:05 - 18:30 - 21:00</t>
  </si>
  <si>
    <t>11:55 - 14:20 - 16:40 - 19:00 - 21:40</t>
  </si>
  <si>
    <t xml:space="preserve">11:00 - 13:10 - 15:20 - 17:30 - 19:45 - 22:00 </t>
  </si>
  <si>
    <t xml:space="preserve">17:00 - 19:00 </t>
  </si>
  <si>
    <t>11:30 - 19:00 - 21:15</t>
  </si>
  <si>
    <t>14:30 - 16:30 - 18:30 - 20:30</t>
  </si>
  <si>
    <t xml:space="preserve">11:00 - 13:00 - 15:15 - 17:30 - 1945 - 22:00 </t>
  </si>
  <si>
    <t>12:15 - 17:00 - 21:45</t>
  </si>
  <si>
    <t>17:15 - 19:15 - 21:15</t>
  </si>
  <si>
    <t>14:45 - 18:15 - 20:15 - 22:15</t>
  </si>
  <si>
    <t>11:30 - 16:15 - 21:00</t>
  </si>
  <si>
    <t>11:00 - 15:15 - 17:15 - 19:15</t>
  </si>
  <si>
    <t>19:45 - 21:45</t>
  </si>
  <si>
    <t>11:30 - 16:30</t>
  </si>
  <si>
    <t>14:50 - 16:50</t>
  </si>
  <si>
    <t>15:00 - 17:00 - 19:00 - 21:00 / C.CTS 23:00</t>
  </si>
  <si>
    <t>11:00 - 16:30 - 18:45</t>
  </si>
  <si>
    <t>13:45 - 18:45</t>
  </si>
  <si>
    <t>11:00 - 13:00 - 15:15 - 17:30 - 19.45 - 22:00</t>
  </si>
  <si>
    <t>21:15 - 22:15</t>
  </si>
  <si>
    <t>16:45 - 19:15 - 21:45</t>
  </si>
  <si>
    <t>11:15 - 15:30 - 19:45</t>
  </si>
  <si>
    <t>16:30 - 19:00 - 21:30</t>
  </si>
  <si>
    <t>17:30 - 19:30 - 21:30</t>
  </si>
  <si>
    <t>11:00 - 15:30 - 20:00 - 22:15</t>
  </si>
  <si>
    <t>15:30 - 17:30 - 19:30 - 21:30</t>
  </si>
  <si>
    <t>17:15 - 19:30 - 21:45</t>
  </si>
  <si>
    <t>17:15 - 19:15 - 21:30</t>
  </si>
  <si>
    <t>15:45 - 17:30 - 19:30 - 21:30</t>
  </si>
  <si>
    <t>11:15 - 13:15 - 15:15 - 17:15 - 19:15 - 21:15 / C.CTS 23:15</t>
  </si>
  <si>
    <t>13:30 - 18:15</t>
  </si>
  <si>
    <t xml:space="preserve">11:00 - 13:15 - 15:30 - 17:45 - 20:00 - 22:15 </t>
  </si>
  <si>
    <t>18:50 - 20:50</t>
  </si>
  <si>
    <t>17:00 - 19:30 - 22:00</t>
  </si>
  <si>
    <t>11:00 - 16:00 - 21:00</t>
  </si>
  <si>
    <t>11:00 - 18:30 - 21:00 / C.CTS 23:30</t>
  </si>
  <si>
    <t>11:00 - 17:30 - 19:30</t>
  </si>
  <si>
    <t>16:15 - 20:15 - 22:00</t>
  </si>
  <si>
    <t>18:15 - 20:15 - 22:15</t>
  </si>
  <si>
    <t>11:15 - 16:00 - 21:15</t>
  </si>
  <si>
    <t>12:00 - 14:30 - 16:45 - 19:00 - 21:20</t>
  </si>
  <si>
    <t>11:45 - 13:45 - 15:45 - 17:45 - 19:45 - 21:45</t>
  </si>
  <si>
    <t>11:00 - 13:00 - 15:15 - 17:30 - 19:45 - 22:00</t>
  </si>
  <si>
    <t>11:10 - 13:30 - 16:00 - 18:30 - 21:00</t>
  </si>
  <si>
    <t>11:30 - 16:30 - 21:25</t>
  </si>
  <si>
    <t>15:00 - 17:00 - 19:00</t>
  </si>
  <si>
    <t>11:00 - 13:10 - 15:20 - 17:30 - 19:45 - 22:00</t>
  </si>
  <si>
    <t>14:30 - 19:00</t>
  </si>
  <si>
    <t>17:00 - 19:15 - 21:30</t>
  </si>
  <si>
    <t>11:00 - 22:00</t>
  </si>
  <si>
    <t>16:30 - 18:45 - 21:15</t>
  </si>
  <si>
    <t>19:00 - 21:00</t>
  </si>
  <si>
    <t>11:30 - 14:15 - 16:30 - 19:15 - 21:30</t>
  </si>
  <si>
    <t>15:45 - 17:45 - 19:45 - 21:45</t>
  </si>
  <si>
    <t>11:15 - 13.45 - 16:15 - 18:45 - 21:15</t>
  </si>
  <si>
    <t>14:15 - 19:15</t>
  </si>
  <si>
    <t>12:00 - 14:00 - 16:00 - 18:00 - 20:45</t>
  </si>
  <si>
    <t>11:00 - 13.15 - 15:30 - 17:45 - 20:00 - 22:00</t>
  </si>
  <si>
    <t>12:00 - 14:00</t>
  </si>
  <si>
    <t>14:00 - 19:00</t>
  </si>
  <si>
    <t>13:15 - 15:15 - 19:45 - 21:45</t>
  </si>
  <si>
    <t>14:45 - 16:45 - 18:45 - 20:45</t>
  </si>
  <si>
    <t>11:00 - 13:10 - 15:20 - 17:30 - 19:40 - 21:50</t>
  </si>
  <si>
    <t>11:15 - 16:15 - 21:15</t>
  </si>
  <si>
    <t>11:00 - 14:15 - 18:30 - 20:45</t>
  </si>
  <si>
    <t>11:45 - 14:00 - 16:15 - 18:45 - 21:15</t>
  </si>
  <si>
    <t>ENİGMA</t>
  </si>
  <si>
    <t>11:00 - 13:30 - 16:10 - 18:45 - 21:20</t>
  </si>
  <si>
    <t>11:10 - 13:35 - 16:10 - 18:45 - 21:20</t>
  </si>
  <si>
    <t>16:15 - 18:45 - 21:15</t>
  </si>
  <si>
    <t>11:00 - 13:30 - 16:00 - 18:45 - 21:30</t>
  </si>
  <si>
    <t>11:00 - 13:50 - 16:30 - 19:20 - 22:00</t>
  </si>
  <si>
    <t>11:00 - 16:20 - 21:40</t>
  </si>
  <si>
    <t>11:00 - 16:15 - 18:45 - 21:15</t>
  </si>
  <si>
    <t>MUCİZE</t>
  </si>
  <si>
    <t>11:00 - 18:30</t>
  </si>
  <si>
    <t>15:00 - 17:00</t>
  </si>
  <si>
    <t>13:00 - 17:15</t>
  </si>
  <si>
    <t>15:45 - 20:45</t>
  </si>
  <si>
    <t>19:00 - 21:30</t>
  </si>
  <si>
    <t>FOCUS</t>
  </si>
  <si>
    <t>CINEMAXIMUM (AKASYA)</t>
  </si>
  <si>
    <t>11:15-13:45-16:15-18:45-21:15</t>
  </si>
  <si>
    <t>CAPITOL SPECTRUM 14</t>
  </si>
  <si>
    <t>554 77 70</t>
  </si>
  <si>
    <t>11:30-14:00-16:30-19:00-21:30 C/Ct 23:45</t>
  </si>
  <si>
    <t>560 72 66</t>
  </si>
  <si>
    <t>12:00-14:15-16:30-18:45-21:00 C/Ct 23:15</t>
  </si>
  <si>
    <t>AVCILAR</t>
  </si>
  <si>
    <t>450 21 77</t>
  </si>
  <si>
    <t>12:15-14:30-16:45-19:00-21:15</t>
  </si>
  <si>
    <t>BAKIRKÖY</t>
  </si>
  <si>
    <t>CINEMAXIMUM (MARMARA FORUM)</t>
  </si>
  <si>
    <t>466 60 66</t>
  </si>
  <si>
    <t>11:00-13:30-16:00-18:30-21:00 C/Ct 23:30</t>
  </si>
  <si>
    <t>BAŞAKŞEHİR</t>
  </si>
  <si>
    <t>801 10 40</t>
  </si>
  <si>
    <t>11:50-14:20-16:50-19:20-21:50</t>
  </si>
  <si>
    <t>BAYRAMPAŞA</t>
  </si>
  <si>
    <t>CINEMAXIMUM (FORUM İSTANBUL)</t>
  </si>
  <si>
    <t>640 66 33</t>
  </si>
  <si>
    <t>12:00-14:30-17:00-19:30-22:00</t>
  </si>
  <si>
    <t>BEYLİKDÜZÜ</t>
  </si>
  <si>
    <t>873 11 14</t>
  </si>
  <si>
    <t>12:30-14:45-17:00-19:15-21:30</t>
  </si>
  <si>
    <t>BEYOĞLU</t>
  </si>
  <si>
    <t>244 97 07</t>
  </si>
  <si>
    <t>12:00-14:00-16:15-18:45-21:15</t>
  </si>
  <si>
    <t>CINEMAXIMUM (FİTAŞ)</t>
  </si>
  <si>
    <t>251 20 20</t>
  </si>
  <si>
    <t>BEŞİKTAŞ</t>
  </si>
  <si>
    <t>258 48 78</t>
  </si>
  <si>
    <t>11:00-13:00-15:00-17:00-19:00-21:00 C/Ct 23:00</t>
  </si>
  <si>
    <t>ESENYURT</t>
  </si>
  <si>
    <t>852 67 20</t>
  </si>
  <si>
    <t xml:space="preserve">11:30-14:00-16:30-19:00-21:30 </t>
  </si>
  <si>
    <t>282 05 05</t>
  </si>
  <si>
    <t>12:00-14:15-16:3-18:45-21:00</t>
  </si>
  <si>
    <t>352 16 66</t>
  </si>
  <si>
    <t>FATİH</t>
  </si>
  <si>
    <t>CINEMAXIMUM (HISTORIA)</t>
  </si>
  <si>
    <t>523 10 88</t>
  </si>
  <si>
    <t>573 02 02</t>
  </si>
  <si>
    <t>11:00-13:45-16:30-19:15-22:00 C/Ct 23:45</t>
  </si>
  <si>
    <t>12:00-14:15-16:30-18:45-21:15 C/Ct 23:30</t>
  </si>
  <si>
    <t>345 62 45</t>
  </si>
  <si>
    <t>11:15-13:45-16:15-18:45-21:15 C/Ct 23:45</t>
  </si>
  <si>
    <t>KAĞITHANE</t>
  </si>
  <si>
    <t>294 37 32</t>
  </si>
  <si>
    <t>11:15-13:30-15:45-18:00-20:15</t>
  </si>
  <si>
    <t>CINEMAXIMUM (PALLADIUM)</t>
  </si>
  <si>
    <t>663 11 41</t>
  </si>
  <si>
    <t>315 10 10</t>
  </si>
  <si>
    <t>11:30-14:00-16:30-19:00-21:30</t>
  </si>
  <si>
    <t>CINEMAXIMUM (KANYON)</t>
  </si>
  <si>
    <t>353 08 53</t>
  </si>
  <si>
    <t>11:30-14:00-16:30-19:00-21:30 C/Ct 23:30</t>
  </si>
  <si>
    <t>344 00 30</t>
  </si>
  <si>
    <t>PENDİK</t>
  </si>
  <si>
    <t>696 13 33</t>
  </si>
  <si>
    <t>11:10-13:20-15:30-17:40-19:50-22:00</t>
  </si>
  <si>
    <t>ŞİŞLİ</t>
  </si>
  <si>
    <t>CINEMAXIMUM (TRUMP TOWERS)</t>
  </si>
  <si>
    <t>216 21 71</t>
  </si>
  <si>
    <t>11:45-14:15-16:45-19:15-21:45</t>
  </si>
  <si>
    <t>ÜMRANİYE</t>
  </si>
  <si>
    <t>CANPARK</t>
  </si>
  <si>
    <t>12:00-14:15-16:30-18:45-21:00</t>
  </si>
  <si>
    <t>ANKARA</t>
  </si>
  <si>
    <t>541 14 44</t>
  </si>
  <si>
    <t>11:25-13:50-16:15-18:40-21:10 C/Ct 23:40</t>
  </si>
  <si>
    <t>CINEMAXIMUM (ARMADA)</t>
  </si>
  <si>
    <t>11:15-13:45-16:20-18:40-21:10 C/Ct 23:40</t>
  </si>
  <si>
    <t>CINEMAXIMUM (GORDION)</t>
  </si>
  <si>
    <t>236 70 77</t>
  </si>
  <si>
    <t>CINEMAXIMUM (PANORA)</t>
  </si>
  <si>
    <t>491 64 65</t>
  </si>
  <si>
    <t>11:00-13:30-16:00-18:30-21:00</t>
  </si>
  <si>
    <t>219 93 93</t>
  </si>
  <si>
    <t>11:45-14:00-16:15-18:45-21:00</t>
  </si>
  <si>
    <t>12:00-14:15-16:30-18:45-21:15</t>
  </si>
  <si>
    <t>286 00 77</t>
  </si>
  <si>
    <t>266 16 27</t>
  </si>
  <si>
    <t>12:00-14:15-16:30-18:48-21:00</t>
  </si>
  <si>
    <t>255 66 72</t>
  </si>
  <si>
    <t>11:20-13:50-16:20-18:50-21:20</t>
  </si>
  <si>
    <t>554 26 26</t>
  </si>
  <si>
    <t>İZMİR</t>
  </si>
  <si>
    <t>AGORA</t>
  </si>
  <si>
    <t>278 10 10</t>
  </si>
  <si>
    <t>446 90 40</t>
  </si>
  <si>
    <t>273 84 40</t>
  </si>
  <si>
    <t>386 58 88</t>
  </si>
  <si>
    <t>ADANA</t>
  </si>
  <si>
    <t>ANTALYA</t>
  </si>
  <si>
    <t>230 14 14</t>
  </si>
  <si>
    <t>BURSA</t>
  </si>
  <si>
    <t>453 48 11</t>
  </si>
  <si>
    <t>255 35 05</t>
  </si>
  <si>
    <t>DİYARBAKIR</t>
  </si>
  <si>
    <t>238 08 00</t>
  </si>
  <si>
    <t>ESKİŞEHİR</t>
  </si>
  <si>
    <t>335 50 51</t>
  </si>
  <si>
    <t>231 42 92</t>
  </si>
  <si>
    <t>12:00-14:15-16:3-18:45-21:15</t>
  </si>
  <si>
    <t>325 20 20</t>
  </si>
  <si>
    <t>KAYSERİ</t>
  </si>
  <si>
    <t>223 20 10</t>
  </si>
  <si>
    <t>KIBRIS</t>
  </si>
  <si>
    <t>228 39 25</t>
  </si>
  <si>
    <t>11:45-14:00-16:20-18:40-21:00 C/Ct 23:0</t>
  </si>
  <si>
    <t>İZMİT</t>
  </si>
  <si>
    <t>DOLPHIN</t>
  </si>
  <si>
    <t>323 50 24</t>
  </si>
  <si>
    <t>12:15-14:30-16:45-19:00-21:00</t>
  </si>
  <si>
    <t>501 02 12</t>
  </si>
  <si>
    <t>11:40-14:00-16:20-18:40-21:00</t>
  </si>
  <si>
    <t>SAMSUN</t>
  </si>
  <si>
    <t>CINEMAXIMUM (YEŞİLYURT)</t>
  </si>
  <si>
    <t>439 20 70</t>
  </si>
  <si>
    <t>12:00-14:15-16:45-19:15-21:45</t>
  </si>
  <si>
    <t>ÇORLU</t>
  </si>
  <si>
    <t>11:30-15:00-17:15-19:30-21:45</t>
  </si>
  <si>
    <t>TRABZON</t>
  </si>
  <si>
    <t>LARA</t>
  </si>
  <si>
    <t>321 00 06</t>
  </si>
  <si>
    <t>10:30-12:30-14:30-16:30-18:30-20:30</t>
  </si>
  <si>
    <t>8 SANİYE</t>
  </si>
  <si>
    <t>11:00-13:30-16:00-18:45-21:30</t>
  </si>
  <si>
    <t>661 84 84</t>
  </si>
  <si>
    <t>CINEMAXIMUM (CAPACITY)</t>
  </si>
  <si>
    <t>559 49 49</t>
  </si>
  <si>
    <t>11:00-15:45-20:45</t>
  </si>
  <si>
    <t xml:space="preserve">11:00-13:30-16:15-19:00-21:45 </t>
  </si>
  <si>
    <t>353 62 14</t>
  </si>
  <si>
    <t>11:15-13:45-16:15-19:00-21:45</t>
  </si>
  <si>
    <t>14:00-16:15-21:00</t>
  </si>
  <si>
    <t>249 36 92</t>
  </si>
  <si>
    <t>13:45-16:00-21:00</t>
  </si>
  <si>
    <t>CINEMAXIMUM (BUDAK)</t>
  </si>
  <si>
    <t>358 02 02</t>
  </si>
  <si>
    <t>11:00-16:20-19:00</t>
  </si>
  <si>
    <t>13:30-18:45</t>
  </si>
  <si>
    <t>11:00-13:45-16:30-19:15-22:00</t>
  </si>
  <si>
    <t>KADIKÖY</t>
  </si>
  <si>
    <t>336 06 22</t>
  </si>
  <si>
    <t>11:30-14:00</t>
  </si>
  <si>
    <t>339 85 85</t>
  </si>
  <si>
    <t>13:15-18:15</t>
  </si>
  <si>
    <t>17:00-19:30-22:00</t>
  </si>
  <si>
    <t>18:45-21:15</t>
  </si>
  <si>
    <t xml:space="preserve">11:00-13:45-16:30-19:15-22:00 </t>
  </si>
  <si>
    <t>515 12 12</t>
  </si>
  <si>
    <t>16:30-19:00-21:30</t>
  </si>
  <si>
    <t>212 56 12</t>
  </si>
  <si>
    <t>15:00-17:30-19:30-21:45</t>
  </si>
  <si>
    <t>13:45-19:15</t>
  </si>
  <si>
    <t>13:45-16:30-19:15</t>
  </si>
  <si>
    <t>CINEMAXIMUM (MEYDAN)</t>
  </si>
  <si>
    <t>466 58 00</t>
  </si>
  <si>
    <t>16:30-19:15-22:00</t>
  </si>
  <si>
    <t>16:45-19:25-22:00</t>
  </si>
  <si>
    <t>CINEMAXIMUM (CEPA)</t>
  </si>
  <si>
    <t>219 64 44</t>
  </si>
  <si>
    <t>13:35-22:00</t>
  </si>
  <si>
    <t xml:space="preserve">11:00-13:30-16:10-18:50-21:30 </t>
  </si>
  <si>
    <t>324 42 64</t>
  </si>
  <si>
    <t xml:space="preserve">11:00-13:40-16:20-19:00-21:45 </t>
  </si>
  <si>
    <t>278 87 87</t>
  </si>
  <si>
    <t>11:00-16:15-21:30</t>
  </si>
  <si>
    <t>11:10-13:50-16:30-19:10-21:50</t>
  </si>
  <si>
    <t>271 02 62</t>
  </si>
  <si>
    <t>16:45-21:30</t>
  </si>
  <si>
    <t>324 14 85</t>
  </si>
  <si>
    <t>19:00-21:00</t>
  </si>
  <si>
    <t>452 83 00</t>
  </si>
  <si>
    <t>ÇANAKKALE</t>
  </si>
  <si>
    <t>214 10 66</t>
  </si>
  <si>
    <t>11:15-16:15-21:15</t>
  </si>
  <si>
    <t>DENİZLİ</t>
  </si>
  <si>
    <t>ERZURUM</t>
  </si>
  <si>
    <t>316 63 63</t>
  </si>
  <si>
    <t>MERSİN</t>
  </si>
  <si>
    <t>CINEMAXIMUM (FORUM MERSİN)</t>
  </si>
  <si>
    <t>19:00-21:30</t>
  </si>
  <si>
    <t>228 96 98</t>
  </si>
  <si>
    <t>11:15-14:15-18:00-20:45</t>
  </si>
  <si>
    <t>365 63 87</t>
  </si>
  <si>
    <t>11:15-14:15-17:15-20:30</t>
  </si>
  <si>
    <t>12:30-15:00-17:30-20:15</t>
  </si>
  <si>
    <t>ORDU</t>
  </si>
  <si>
    <t>233 86 40</t>
  </si>
  <si>
    <t>11:30-16:30-21:30</t>
  </si>
  <si>
    <t>290 20 16</t>
  </si>
  <si>
    <t>ATAŞEHİR</t>
  </si>
  <si>
    <t>TÜRKÇE DUBLAJ</t>
  </si>
  <si>
    <t>13:45-16:15-21:15</t>
  </si>
  <si>
    <t>BAHÇELİEVLER</t>
  </si>
  <si>
    <t>441 49 75</t>
  </si>
  <si>
    <t>11:00-13:15-15:45-18:15-20:45</t>
  </si>
  <si>
    <t>570 03 07</t>
  </si>
  <si>
    <t>516 26 60</t>
  </si>
  <si>
    <t>11:00-16:00-21:00</t>
  </si>
  <si>
    <t>465 49 90</t>
  </si>
  <si>
    <t>EYÜP</t>
  </si>
  <si>
    <t>CINEMAXIMUM (VIALAND)</t>
  </si>
  <si>
    <t>777 88 07</t>
  </si>
  <si>
    <t>16:45-19:20-22:00</t>
  </si>
  <si>
    <t>21:15 C/Ct 23:45</t>
  </si>
  <si>
    <t>602 34 35</t>
  </si>
  <si>
    <t>12:15-17:00</t>
  </si>
  <si>
    <t>472 94 10</t>
  </si>
  <si>
    <t>14:00-16:30-19:00-21:30</t>
  </si>
  <si>
    <t>699 90 40</t>
  </si>
  <si>
    <t>11:50-14:20-22:00</t>
  </si>
  <si>
    <t>REXX</t>
  </si>
  <si>
    <t>337 05 65</t>
  </si>
  <si>
    <t>11:30-14:00-16:15</t>
  </si>
  <si>
    <t>14:45-18:00</t>
  </si>
  <si>
    <t>388 88 88</t>
  </si>
  <si>
    <t>11:15-13:45-16:00-22:15</t>
  </si>
  <si>
    <t>17:00-19:15-21:30</t>
  </si>
  <si>
    <t>268 84 00</t>
  </si>
  <si>
    <t>TİM</t>
  </si>
  <si>
    <t>286 66 04</t>
  </si>
  <si>
    <t>15:00-17:15-19:30-21:45</t>
  </si>
  <si>
    <t>GAZİ</t>
  </si>
  <si>
    <t>13:45-18:40</t>
  </si>
  <si>
    <t>SANCAKTEPE</t>
  </si>
  <si>
    <t>504 05 44</t>
  </si>
  <si>
    <t>12:00-16:45-21:30</t>
  </si>
  <si>
    <t>SİLİVRİ</t>
  </si>
  <si>
    <t>729 01 20</t>
  </si>
  <si>
    <t>15:00-17:30</t>
  </si>
  <si>
    <t>SULTANBEYLİ</t>
  </si>
  <si>
    <t>398 84 86</t>
  </si>
  <si>
    <t>11:15-13:45-16:15-19:00-21:30</t>
  </si>
  <si>
    <t>13:45-21:15</t>
  </si>
  <si>
    <t>CINEMAXIMUM (ANTARES)</t>
  </si>
  <si>
    <t>325 90 60</t>
  </si>
  <si>
    <t>11:00-15:30-20:00-22:15</t>
  </si>
  <si>
    <t>11:15-13:45-16:15-19:45-21:15</t>
  </si>
  <si>
    <t>ARCADIUM</t>
  </si>
  <si>
    <t>13:45-18:45</t>
  </si>
  <si>
    <t>MOVIECITY</t>
  </si>
  <si>
    <t>358 06 07</t>
  </si>
  <si>
    <t>ÇEŞME</t>
  </si>
  <si>
    <t>702 30 72</t>
  </si>
  <si>
    <t>13:00-15:00-17:00-19:30-21:30</t>
  </si>
  <si>
    <t>ADAPAZARI</t>
  </si>
  <si>
    <t>282 19 99</t>
  </si>
  <si>
    <t>12:00-14:15</t>
  </si>
  <si>
    <t>ADIYAMAN</t>
  </si>
  <si>
    <t>214 99 11</t>
  </si>
  <si>
    <t>13:30-18:30</t>
  </si>
  <si>
    <t>13:25-18:20</t>
  </si>
  <si>
    <t>344 33 99</t>
  </si>
  <si>
    <t>237 01 31</t>
  </si>
  <si>
    <t>KUŞADASI</t>
  </si>
  <si>
    <t>11:45-21:15</t>
  </si>
  <si>
    <t>SÖKE</t>
  </si>
  <si>
    <t>512 28 28</t>
  </si>
  <si>
    <t>11:00-21:00</t>
  </si>
  <si>
    <t>NAZİLLİ</t>
  </si>
  <si>
    <t>YENİ SARAY</t>
  </si>
  <si>
    <t>313 18 88</t>
  </si>
  <si>
    <t>13:30-16:00-18:30-21:00</t>
  </si>
  <si>
    <t>BALIKESİR</t>
  </si>
  <si>
    <t>14:45-17:15-21:00</t>
  </si>
  <si>
    <t>BANDIRMA</t>
  </si>
  <si>
    <t>717 04 67</t>
  </si>
  <si>
    <t>13:45-18:45-21:15</t>
  </si>
  <si>
    <t>BATMAN</t>
  </si>
  <si>
    <t>290 14 07</t>
  </si>
  <si>
    <t>14:00-19:00-21:30</t>
  </si>
  <si>
    <t>242 93 83</t>
  </si>
  <si>
    <t>İNEGÖL</t>
  </si>
  <si>
    <t>715 96 50</t>
  </si>
  <si>
    <t>BİGA</t>
  </si>
  <si>
    <t>16:30-21:00</t>
  </si>
  <si>
    <t>BEYAZ SAHNE</t>
  </si>
  <si>
    <t>11:00-15:30-20:00</t>
  </si>
  <si>
    <t>290 11 55</t>
  </si>
  <si>
    <t>16:30-18:00-20:30</t>
  </si>
  <si>
    <t>252 52 34</t>
  </si>
  <si>
    <t>EDİRNE</t>
  </si>
  <si>
    <t>11:15-14:30-17:00</t>
  </si>
  <si>
    <t>ELAZIĞ</t>
  </si>
  <si>
    <t>SARAY</t>
  </si>
  <si>
    <t>247 77 55</t>
  </si>
  <si>
    <t>11:15-14:00-16:30-19:00-21:15</t>
  </si>
  <si>
    <t>330 59 69</t>
  </si>
  <si>
    <t>17:00-19:15</t>
  </si>
  <si>
    <t>14:00-16:15-21:15</t>
  </si>
  <si>
    <t>290 36 36</t>
  </si>
  <si>
    <t>328 91 70</t>
  </si>
  <si>
    <t>11:00-17:45-22:00</t>
  </si>
  <si>
    <t>ANTAKYA</t>
  </si>
  <si>
    <t>502 01 01</t>
  </si>
  <si>
    <t>13:15-17:30-21:45</t>
  </si>
  <si>
    <t>İSKENDERUN</t>
  </si>
  <si>
    <t>619 21 21</t>
  </si>
  <si>
    <t>KONAK</t>
  </si>
  <si>
    <t>11:15-13:30-16:15-18:30-21:15</t>
  </si>
  <si>
    <t>ISPARTA</t>
  </si>
  <si>
    <t>11:30-14:00-16:30-19:00-21:30-22:00</t>
  </si>
  <si>
    <t>341 34 99</t>
  </si>
  <si>
    <t>11:45-14:15-16:45</t>
  </si>
  <si>
    <t>SAFRANBOLU</t>
  </si>
  <si>
    <t>712 22 04</t>
  </si>
  <si>
    <t>11:00-13:15-18:15</t>
  </si>
  <si>
    <t>KIRIKKALE</t>
  </si>
  <si>
    <t>218 88 55</t>
  </si>
  <si>
    <t>325 18 65</t>
  </si>
  <si>
    <t>11:30-13:45-16:05-18:30-20:45</t>
  </si>
  <si>
    <t>311 12 84</t>
  </si>
  <si>
    <t>KÜTAHYA</t>
  </si>
  <si>
    <t>224 75 57</t>
  </si>
  <si>
    <t>MALATYA</t>
  </si>
  <si>
    <t>MANİSA</t>
  </si>
  <si>
    <t>302 22 12</t>
  </si>
  <si>
    <t>SALİHLİ</t>
  </si>
  <si>
    <t>715 12 55</t>
  </si>
  <si>
    <t>11:00-13:15</t>
  </si>
  <si>
    <t>MARDİN</t>
  </si>
  <si>
    <t>252 52 36</t>
  </si>
  <si>
    <t>BODRUM</t>
  </si>
  <si>
    <t>12:15-21:45</t>
  </si>
  <si>
    <t>FETHİYE</t>
  </si>
  <si>
    <t>612 60 01</t>
  </si>
  <si>
    <t>MUŞ</t>
  </si>
  <si>
    <t>CINEPORT</t>
  </si>
  <si>
    <t>12:00-14:00-16:00-18:00</t>
  </si>
  <si>
    <t>FATSA</t>
  </si>
  <si>
    <t>424 19 20</t>
  </si>
  <si>
    <t>RİZE</t>
  </si>
  <si>
    <t>214 92 70</t>
  </si>
  <si>
    <t>11:00-13:30-15:45-18:15-20:40</t>
  </si>
  <si>
    <t>KONAKPLEX</t>
  </si>
  <si>
    <t>13:00-21:15</t>
  </si>
  <si>
    <t>833 51 55</t>
  </si>
  <si>
    <t>316 12 03</t>
  </si>
  <si>
    <t>12:30-15:10-17:50-20:30</t>
  </si>
  <si>
    <t>11:30-17:15-21:15</t>
  </si>
  <si>
    <t>ÇERKEZKÖY</t>
  </si>
  <si>
    <t>725 38 57</t>
  </si>
  <si>
    <t>15:00-17:30-20:00</t>
  </si>
  <si>
    <t>TOKAT</t>
  </si>
  <si>
    <t>KARİZMA</t>
  </si>
  <si>
    <t>213 32 09</t>
  </si>
  <si>
    <t>11:00-13:05-15:10-17:15-19:25-21:30</t>
  </si>
  <si>
    <t>10:30-12:30-20:30</t>
  </si>
  <si>
    <t>UŞAK</t>
  </si>
  <si>
    <t>213 13 66</t>
  </si>
  <si>
    <t>VAN</t>
  </si>
  <si>
    <t>210 22 66</t>
  </si>
  <si>
    <t>YALOVA</t>
  </si>
  <si>
    <t>812 72 72</t>
  </si>
  <si>
    <t>19:30-21:45</t>
  </si>
  <si>
    <t>ZONGULDAK</t>
  </si>
  <si>
    <t>ALİ KUNDİLLİ</t>
  </si>
  <si>
    <t>DÜZCE</t>
  </si>
  <si>
    <t xml:space="preserve">14:30 19:15      </t>
  </si>
  <si>
    <t xml:space="preserve">11:00 13:30      </t>
  </si>
  <si>
    <t xml:space="preserve">13:45 18:45 21:15     </t>
  </si>
  <si>
    <t>HATAY</t>
  </si>
  <si>
    <t xml:space="preserve">11:30 13:45 16:15 18:30 21:15   </t>
  </si>
  <si>
    <t xml:space="preserve">12:00 14:15 16:30 18:45 21:00   </t>
  </si>
  <si>
    <t xml:space="preserve">11:45 14:00 16:15 18:30    </t>
  </si>
  <si>
    <t xml:space="preserve">11:30 14:00 16:30 19:00 21:30   </t>
  </si>
  <si>
    <t xml:space="preserve">11:00 13:30 16:00 18:30 21:00   </t>
  </si>
  <si>
    <t xml:space="preserve">11:00 13:05 15:10     </t>
  </si>
  <si>
    <t xml:space="preserve">11:15 13:45 16:15 18:45 21:15   </t>
  </si>
  <si>
    <t xml:space="preserve">11:45 14:00 16:15 20:30    </t>
  </si>
  <si>
    <t>KIRKLARELİ</t>
  </si>
  <si>
    <t xml:space="preserve">14:30 20:00      </t>
  </si>
  <si>
    <t xml:space="preserve">12:00 14:30 16:45 19:00 21:00   </t>
  </si>
  <si>
    <t>MUĞLA</t>
  </si>
  <si>
    <t>NEVŞEHİR</t>
  </si>
  <si>
    <t xml:space="preserve">11:15 13:30 16:00 18:15 20:30   </t>
  </si>
  <si>
    <t>SİİRT</t>
  </si>
  <si>
    <t>ŞANLIURFA</t>
  </si>
  <si>
    <t xml:space="preserve">14:00 19:00      </t>
  </si>
  <si>
    <t xml:space="preserve">13:30 17:30 20:30     </t>
  </si>
  <si>
    <t>GİRESUN</t>
  </si>
  <si>
    <t xml:space="preserve">13:50 18:10 20:20     </t>
  </si>
  <si>
    <t xml:space="preserve">12:00 14:20 16:40 19:00 21:20   </t>
  </si>
  <si>
    <t xml:space="preserve">11:45 18:45      </t>
  </si>
  <si>
    <t xml:space="preserve">11:30 16:30 21:30     </t>
  </si>
  <si>
    <t xml:space="preserve">13:40 21:40      </t>
  </si>
  <si>
    <t xml:space="preserve">19:00 21:45      </t>
  </si>
  <si>
    <t xml:space="preserve">13:45 22:00      </t>
  </si>
  <si>
    <t xml:space="preserve">11:00 20:45      </t>
  </si>
  <si>
    <t xml:space="preserve">13:30 16:30      </t>
  </si>
  <si>
    <t>ÇILGIN DERSANE: ADA</t>
  </si>
  <si>
    <t xml:space="preserve">11:45 13:30 15:30 17:15 19:15   </t>
  </si>
  <si>
    <t>KİNGSMAN: GİZLİ SERVİS</t>
  </si>
  <si>
    <t xml:space="preserve">11:00 13:30 16:00 18:45 21:30   </t>
  </si>
  <si>
    <t xml:space="preserve">18:00 21:00      </t>
  </si>
  <si>
    <t xml:space="preserve">11:00 13:40 16:20 19:00 21:40   </t>
  </si>
  <si>
    <t xml:space="preserve">12:30 15:15 18:00 20:45    </t>
  </si>
  <si>
    <t xml:space="preserve">11:30 14:30 17:30 20:30    </t>
  </si>
  <si>
    <t xml:space="preserve">11:00 13:40 16:25 19:10 21:50   </t>
  </si>
  <si>
    <t xml:space="preserve">11:00 13:45 16:30 19:15 22:00   </t>
  </si>
  <si>
    <t xml:space="preserve">10:40 13:30 16:20 19:10 22:00   </t>
  </si>
  <si>
    <t xml:space="preserve">11:00 13:30 16:15 19:00 21:45   </t>
  </si>
  <si>
    <t xml:space="preserve">11:45 14:15 16:45 19:15 21:45   </t>
  </si>
  <si>
    <t xml:space="preserve">11:00 13:30 16:15     </t>
  </si>
  <si>
    <t>1115 1345 1615 1900 2145</t>
  </si>
  <si>
    <t>1130 1400 1630 1900 2145</t>
  </si>
  <si>
    <t xml:space="preserve">11:00 13:35 16:15 19:00 21:40   </t>
  </si>
  <si>
    <t xml:space="preserve">16:00 21:00      </t>
  </si>
  <si>
    <t>BOLU</t>
  </si>
  <si>
    <t xml:space="preserve">16:00 18:30 21:00     </t>
  </si>
  <si>
    <t xml:space="preserve">18:50 21:20      </t>
  </si>
  <si>
    <t xml:space="preserve">11:30 14:00 16:30     </t>
  </si>
  <si>
    <t xml:space="preserve">18:45 21:15      </t>
  </si>
  <si>
    <t xml:space="preserve">13:45 16:15 18:45 21:15    </t>
  </si>
  <si>
    <t xml:space="preserve">16:30 19:00      </t>
  </si>
  <si>
    <t>GAZİANTEP</t>
  </si>
  <si>
    <t xml:space="preserve">18:30 21:15      </t>
  </si>
  <si>
    <t xml:space="preserve">11:30 13:30 16:00 18:30 21:15   </t>
  </si>
  <si>
    <t xml:space="preserve">11:30 16:40 19:20 22:00    </t>
  </si>
  <si>
    <t xml:space="preserve">11:00 13:50 16:40 19:30 22:20   </t>
  </si>
  <si>
    <t xml:space="preserve">13:30 16:15 19:00 21:45    </t>
  </si>
  <si>
    <t xml:space="preserve">16:30 19:00 21:30     </t>
  </si>
  <si>
    <t xml:space="preserve">14:00 16:30 19:15 21:45    </t>
  </si>
  <si>
    <t xml:space="preserve">11:45 16:30 21:15     </t>
  </si>
  <si>
    <t xml:space="preserve">11:15 13:55 16:35 19:15 22:00   </t>
  </si>
  <si>
    <t xml:space="preserve">11:15 18:45      </t>
  </si>
  <si>
    <t xml:space="preserve">11:10 13:50 16:40 19:20 22:00   </t>
  </si>
  <si>
    <t xml:space="preserve">11:00 13:45 18:45 21:15    </t>
  </si>
  <si>
    <t xml:space="preserve">12:00 15:00 18:10 21:30    </t>
  </si>
  <si>
    <t xml:space="preserve">17:15 19:30 21:45     </t>
  </si>
  <si>
    <t xml:space="preserve">12:00 15:00 18:00 21:00    </t>
  </si>
  <si>
    <t xml:space="preserve">12:00 17:00 22:00     </t>
  </si>
  <si>
    <t xml:space="preserve">16:50 19:20 21:50     </t>
  </si>
  <si>
    <t xml:space="preserve">20:00 22:15      </t>
  </si>
  <si>
    <t xml:space="preserve">11:15 14:00 16:45 19:30 22:15   </t>
  </si>
  <si>
    <t xml:space="preserve">14:00 19:15      </t>
  </si>
  <si>
    <t xml:space="preserve">13:45 16:15 18:45 21:00    </t>
  </si>
  <si>
    <t xml:space="preserve">21:00 23:30      </t>
  </si>
  <si>
    <t>KOCAELİ</t>
  </si>
  <si>
    <t xml:space="preserve">11:30 13:50 16:05 18:30 20:45   </t>
  </si>
  <si>
    <t xml:space="preserve">11:00 13:30 16:00 18:30 20:50   </t>
  </si>
  <si>
    <t>KONYA</t>
  </si>
  <si>
    <t xml:space="preserve">13:30 16:15 19:15 21:45    </t>
  </si>
  <si>
    <t xml:space="preserve">16:00 18:30      </t>
  </si>
  <si>
    <t>SAKARYA</t>
  </si>
  <si>
    <t xml:space="preserve">16:30 19:15 21:45     </t>
  </si>
  <si>
    <t xml:space="preserve">12:30 14:45 17:00 19:15    </t>
  </si>
  <si>
    <t>KURALSIZ</t>
  </si>
  <si>
    <t xml:space="preserve">11:45 14:00 16:30 18:50 21:10   </t>
  </si>
  <si>
    <t xml:space="preserve">14:15 16:35 18:50 21:15    </t>
  </si>
  <si>
    <t xml:space="preserve">14:30 17:00 19:30 22:00    </t>
  </si>
  <si>
    <t xml:space="preserve">14:45 17:00 19:15 21:30    </t>
  </si>
  <si>
    <t>AYDIN</t>
  </si>
  <si>
    <t xml:space="preserve">13:30 16:00 18:30 21:00    </t>
  </si>
  <si>
    <t xml:space="preserve">11:30 13:45 16:00 18:15 20:45   </t>
  </si>
  <si>
    <t>ÇORUM</t>
  </si>
  <si>
    <t xml:space="preserve">11:15 14:15 16:15 18:30 21:00   </t>
  </si>
  <si>
    <t xml:space="preserve">11:00 13:00 17:30 21:00    </t>
  </si>
  <si>
    <t xml:space="preserve">11:00 13:30 16:00 18:30 21:15   </t>
  </si>
  <si>
    <t xml:space="preserve">11:05 13:30 16:00 18:30 21:00   </t>
  </si>
  <si>
    <t xml:space="preserve">12:10 14:40 17:10 19:40 22:00   </t>
  </si>
  <si>
    <t xml:space="preserve">12:00 14:15 16:45 19:15 21:45   </t>
  </si>
  <si>
    <t xml:space="preserve">11:15 13:45 16:15 18:45 21:00   </t>
  </si>
  <si>
    <t xml:space="preserve">11:20 13:50 16:20 18:50 21:20   </t>
  </si>
  <si>
    <t xml:space="preserve">11:30 14:00      </t>
  </si>
  <si>
    <t xml:space="preserve">14:00 16:15 18:45 21:15    </t>
  </si>
  <si>
    <t xml:space="preserve">14:00 16:30 19:00 21:30    </t>
  </si>
  <si>
    <t xml:space="preserve">12:15 14:30 17:00 19:30 22:00   </t>
  </si>
  <si>
    <t xml:space="preserve">11:35 13:55 16:15 18:35 20:55   </t>
  </si>
  <si>
    <t xml:space="preserve">11:20 14:10 16:30 19:10 21:40   </t>
  </si>
  <si>
    <t xml:space="preserve">12:00 14:00 16:00 18:00    </t>
  </si>
  <si>
    <t xml:space="preserve">14:30 16:30 20:30     </t>
  </si>
  <si>
    <t xml:space="preserve">10:50 13:00 15:30 18:45 21:00   </t>
  </si>
  <si>
    <t xml:space="preserve">11:45 14:00 16:15 18:30 20:50   </t>
  </si>
  <si>
    <t>SİVAS</t>
  </si>
  <si>
    <t>TEKİRDAĞ</t>
  </si>
  <si>
    <t xml:space="preserve">11:00 13:00 15:00 17:00 19:00 21:00  </t>
  </si>
  <si>
    <t xml:space="preserve">11:00 17:30 19:45 22:00    </t>
  </si>
  <si>
    <t xml:space="preserve">10:45 13:15 18:15     </t>
  </si>
  <si>
    <t>3D</t>
  </si>
  <si>
    <t xml:space="preserve">11:15 13:30 16:00 18:30 21:00   </t>
  </si>
  <si>
    <t xml:space="preserve">11:15 16:15 21:15     </t>
  </si>
  <si>
    <t xml:space="preserve">11:15 13:40 16:10 18:40 21:10   </t>
  </si>
  <si>
    <t xml:space="preserve">11:20 14:00 16:40 19:20 22:00   </t>
  </si>
  <si>
    <t xml:space="preserve">11:00 13:35 16:15 18:50 21:20   </t>
  </si>
  <si>
    <t xml:space="preserve">11:05 13:45 16:25 19:05 21:50   </t>
  </si>
  <si>
    <t xml:space="preserve">11:10 13:50 16:30 19:10 21:50   </t>
  </si>
  <si>
    <t xml:space="preserve">
23:45</t>
  </si>
  <si>
    <t xml:space="preserve">11:45 14:15 16:45 19:15 21:30   </t>
  </si>
  <si>
    <t>1130 1400 1630 1900 2130</t>
  </si>
  <si>
    <t>1100 1330 1600 1830 2100</t>
  </si>
  <si>
    <t xml:space="preserve">12:00 14:15 16:45 21:30    </t>
  </si>
  <si>
    <t xml:space="preserve">16:00 18:00 20:00 22:00    </t>
  </si>
  <si>
    <t xml:space="preserve">11:30 14:00 16:30 22:15    </t>
  </si>
  <si>
    <t xml:space="preserve">16:20 18:50 21:20     </t>
  </si>
  <si>
    <t xml:space="preserve">11:15 13:45 16:30 19:15 22:00   </t>
  </si>
  <si>
    <t xml:space="preserve">11:45 14:00 16:15 18:30 21:00   </t>
  </si>
  <si>
    <t xml:space="preserve">19:00 21:30      </t>
  </si>
  <si>
    <t xml:space="preserve">12:00 14:30 16:45 19:15 21:45   </t>
  </si>
  <si>
    <t xml:space="preserve">12:00 14:30 17:00 19:30 22:00   </t>
  </si>
  <si>
    <t xml:space="preserve">11:00 13:40 16:20 19:00 21:45   </t>
  </si>
  <si>
    <t xml:space="preserve">16:10 20:20 22:30     </t>
  </si>
  <si>
    <t xml:space="preserve">11:00 13:45 16:30 17:00 19:15 22:00  </t>
  </si>
  <si>
    <t xml:space="preserve">12:15 14:45 17:15 19:45 22:15   </t>
  </si>
  <si>
    <t xml:space="preserve">11:15 13:50 16:25 19:00 21:35   </t>
  </si>
  <si>
    <t xml:space="preserve">11:15 14:00 16:40 19:20 22:00   </t>
  </si>
  <si>
    <t xml:space="preserve">11:30 14:30 17:30 20:30 23:15   </t>
  </si>
  <si>
    <t xml:space="preserve">11:00 13:35 16:10 18:50 21:30   </t>
  </si>
  <si>
    <t xml:space="preserve">11:00 13:30 16:00 18:30 20:45   </t>
  </si>
  <si>
    <t xml:space="preserve">11:30 13:50 16:10 18:30 20:50   </t>
  </si>
  <si>
    <t xml:space="preserve">11:40 14:15 16:50 19:25 22:00   </t>
  </si>
  <si>
    <t xml:space="preserve">11:00 13:30 16:15 18:45 21:30   </t>
  </si>
  <si>
    <t xml:space="preserve">11:45 14:15 16:30 18:30 21:00   </t>
  </si>
  <si>
    <t xml:space="preserve">13:00 15:30 18:30 21:15    </t>
  </si>
  <si>
    <t xml:space="preserve">11:00 13:30 16:10 18:50 21:30   </t>
  </si>
  <si>
    <t xml:space="preserve">11:00 13:45 16:35 19:15 22:00   </t>
  </si>
  <si>
    <t>LAZARUS ETKİSİ</t>
  </si>
  <si>
    <t xml:space="preserve">17:00 19:25 21:55     </t>
  </si>
  <si>
    <t xml:space="preserve">16:15 18:30      </t>
  </si>
  <si>
    <t xml:space="preserve">11:10 12:50 14:30 16:10 17:50 19:30  </t>
  </si>
  <si>
    <t>MADAGASKAR PENGUENLERİ</t>
  </si>
  <si>
    <t xml:space="preserve">10:45 12:45 14:45 16:45 18:45   </t>
  </si>
  <si>
    <t xml:space="preserve">11:00 15:00 17:00     </t>
  </si>
  <si>
    <t xml:space="preserve">11:30 03:30 15:30 17:30 19:30 21:30  </t>
  </si>
  <si>
    <t xml:space="preserve">11:00 12:30 14:15 16:00    </t>
  </si>
  <si>
    <t>SENİ SEVİYORUM ADAMIM</t>
  </si>
  <si>
    <t>ASABİYİM BEN</t>
  </si>
  <si>
    <t>13 30 - 18 30</t>
  </si>
  <si>
    <t>11 00 - 13 30 - 16 00 - 18 30 - 21 00</t>
  </si>
  <si>
    <t>12 00 - 14 30 - 16 45 - 19 00 - 21 00</t>
  </si>
  <si>
    <t xml:space="preserve">11 00 - 13 00 - 15 00 - 17 00 - 19 00 -21 00 </t>
  </si>
  <si>
    <t>11 30 - 13 30 - 15 30 - 17 30 - 19 30 - 21 15</t>
  </si>
  <si>
    <t>ÇILGIN KAMP</t>
  </si>
  <si>
    <t>13 00 - 15 00 - 17 00 - 19 00</t>
  </si>
  <si>
    <t>KATRAN</t>
  </si>
  <si>
    <t>17 00 - 19 00 - 21 00</t>
  </si>
  <si>
    <t>İKİNCİ BİR ŞANS</t>
  </si>
  <si>
    <t xml:space="preserve">12:00 16:45 21:00     </t>
  </si>
  <si>
    <t xml:space="preserve">12:00 17:00 21:30     </t>
  </si>
  <si>
    <t xml:space="preserve">16:15 21:15      </t>
  </si>
  <si>
    <t xml:space="preserve">13:00 17:15 21:30     </t>
  </si>
  <si>
    <t xml:space="preserve">14:45 19:00      </t>
  </si>
  <si>
    <t>PASOLİNİ</t>
  </si>
  <si>
    <t xml:space="preserve">13:00 17:30 21:30     </t>
  </si>
  <si>
    <t xml:space="preserve">13:30 17:30 21:30     </t>
  </si>
  <si>
    <t xml:space="preserve">11:30 15:30 19:30     </t>
  </si>
  <si>
    <t xml:space="preserve">16:30 21:15      </t>
  </si>
  <si>
    <t>ÇEKMEKÖY UNDERGROUND</t>
  </si>
  <si>
    <t xml:space="preserve">11:00 19:30      </t>
  </si>
  <si>
    <t xml:space="preserve">14:30 19:00      </t>
  </si>
  <si>
    <t xml:space="preserve">11:30 19:30      </t>
  </si>
  <si>
    <t xml:space="preserve">13:30 17:30      </t>
  </si>
  <si>
    <t xml:space="preserve">15:30 17:30 19:30 21:30    </t>
  </si>
  <si>
    <t xml:space="preserve">17:00 21:15      </t>
  </si>
  <si>
    <t xml:space="preserve">13:30 21:30      </t>
  </si>
  <si>
    <t>PRENSES KAGUYA MASALI</t>
  </si>
  <si>
    <t xml:space="preserve">13:30 18:30      </t>
  </si>
  <si>
    <t xml:space="preserve">13:45 18:30      </t>
  </si>
  <si>
    <t>HAVANA'YA DÖNÜŞ</t>
  </si>
  <si>
    <t>Birdman veya (Cahilliğin Umulmayan Erdemi)</t>
  </si>
  <si>
    <t>BİRE BİR</t>
  </si>
  <si>
    <t>SİNEMARDİN</t>
  </si>
  <si>
    <t xml:space="preserve">12:00 14:00 16:00 18:00 20:00   </t>
  </si>
  <si>
    <t>ÖZGÜRLÜK YÜRÜYÜŞÜ</t>
  </si>
  <si>
    <t>ARAYIŞ</t>
  </si>
  <si>
    <t xml:space="preserve">13:00 15:30 18:00 20:30    </t>
  </si>
  <si>
    <t xml:space="preserve">11:00 14:00 17:00 20:00    </t>
  </si>
  <si>
    <t>[REC] 4: Kıyamet Gecesi</t>
  </si>
  <si>
    <t>LEVİATHAN</t>
  </si>
  <si>
    <t xml:space="preserve">12:30 15:30 18:30     </t>
  </si>
  <si>
    <t xml:space="preserve">13:45 16:15 18:45     </t>
  </si>
  <si>
    <t>KOCAN KADAR KONUŞ</t>
  </si>
  <si>
    <t>1100-1300-1500-1700-1900-2100</t>
  </si>
  <si>
    <t>1200-1310-1420-1530-1640-1750-1900-2010-2120-C.CTS 2230-2340</t>
  </si>
  <si>
    <t>1130-1330-1530-1730-1930-2130</t>
  </si>
  <si>
    <t>1145-1400-1615-1830-2100-C.CTS 2315</t>
  </si>
  <si>
    <t>1115-1230-1345-1500-1615-1730-1845-2000-2115</t>
  </si>
  <si>
    <t>1130-1400-1630-1900-2130</t>
  </si>
  <si>
    <t>1100-1300-1510-1720-1930-2045-2145-C.CTS 2300</t>
  </si>
  <si>
    <t>1100-1200-1300-1400-1500-1600-1700-1800-1900-2000-2100</t>
  </si>
  <si>
    <t>1130-1230-1330-1430-1530-1630-1730-1830-1930-2030-2130</t>
  </si>
  <si>
    <t>1130-1245-1400-1515-1630-1745-1900-2015-2130</t>
  </si>
  <si>
    <t>1100-1215-1330-1445-1600-1715-1830-1945-2100</t>
  </si>
  <si>
    <t>1145-1300-1415-1530-1645-1800-1915-2030-2145</t>
  </si>
  <si>
    <t>1210-1420-1630-1840-2050</t>
  </si>
  <si>
    <t>1200-1415-1630-1845-2100</t>
  </si>
  <si>
    <t>1130-1245-1400-1515-1630-1900-2130</t>
  </si>
  <si>
    <t>1145-1245-1400-1515-1630-1745-1900-2015-2130</t>
  </si>
  <si>
    <t>1100-1415-1630-1845-2100</t>
  </si>
  <si>
    <t>1230-1445-1700-1915-2130</t>
  </si>
  <si>
    <t>1115-1315-1530-1745-2000</t>
  </si>
  <si>
    <t>1100-1330-1600-1830-2100</t>
  </si>
  <si>
    <t>1115-1330-1545-1800-2015</t>
  </si>
  <si>
    <t>1130-1345-1600-1815-2100</t>
  </si>
  <si>
    <t>1115-1330-1545-1800-2030</t>
  </si>
  <si>
    <t>1200-1300-1415-1515-1630-1730-1845-1945-2100</t>
  </si>
  <si>
    <t>1100-1330-1545-1815-2015</t>
  </si>
  <si>
    <t>1145-1415-1645-1915-2145</t>
  </si>
  <si>
    <t>1145-1400-1615-1830-2045</t>
  </si>
  <si>
    <t>1215-1430-1645-1900-2115</t>
  </si>
  <si>
    <t>1220-1430-1640-1850-2100</t>
  </si>
  <si>
    <t>1140-1400-1620-1840-2100</t>
  </si>
  <si>
    <t>1100-1330-1600-1830-2100-C.CTS 2330</t>
  </si>
  <si>
    <t>1200-1430-1545-1700-1815-1930-2045-2200-C.CTS 2315</t>
  </si>
  <si>
    <t>1100-1330-1600-1830-2100-C.CTS 2315</t>
  </si>
  <si>
    <t>1115-1345-1615-1845-2115</t>
  </si>
  <si>
    <t>1500-1730-1930-2115</t>
  </si>
  <si>
    <t>1100-1315-1530-1745-2000-2215-C.CTS 2315</t>
  </si>
  <si>
    <t>1100-1345-1630-1915-2200</t>
  </si>
  <si>
    <t>1115-1345-1615-1845-2115-C.CTS 2345</t>
  </si>
  <si>
    <t>1100-1200-1330-1430-1600-1700-1830-1930-2100-2200</t>
  </si>
  <si>
    <t>1200-1415-1630-1900-2130</t>
  </si>
  <si>
    <t>1100-1340-1620-1900-2140</t>
  </si>
  <si>
    <t>1100-1300-1515-1730-1945-2200</t>
  </si>
  <si>
    <t>1200-1430-1700-1930-2200-C.CTS 2300</t>
  </si>
  <si>
    <t>1100-1330-1615-1845-2115-C.CTS 2345</t>
  </si>
  <si>
    <t>1100-1345-1630-1915-2200-2345</t>
  </si>
  <si>
    <t>1130-1400-1630-1900-2130-C.CTS 2345</t>
  </si>
  <si>
    <t>1100-1300-1530-1800-1915-2030-2145</t>
  </si>
  <si>
    <t>1200-1430-1700-1915-2130</t>
  </si>
  <si>
    <t>1100-1145-1330-1415-1600-1645-1830-1915-2100-2145</t>
  </si>
  <si>
    <t>1115-1400-1630-1900-2145</t>
  </si>
  <si>
    <t>1200-1415-1645-1915-2145</t>
  </si>
  <si>
    <t>1050-1300-1515-1730-1945-2200-C.CTS 2310</t>
  </si>
  <si>
    <t>1145-1415-1645-1915-2130</t>
  </si>
  <si>
    <t>1200-1415-1630-1845-2115-C.CTS 2315</t>
  </si>
  <si>
    <t>1115-1315-1515-1715-1915-2115-2200</t>
  </si>
  <si>
    <t>1130-1345-1600-1815-2030</t>
  </si>
  <si>
    <t>1150-1410-1630-1850-2110</t>
  </si>
  <si>
    <t>1100-1330-1600-1840-2120-C.CTS 2350</t>
  </si>
  <si>
    <t>1100-1320-1555-1830-2105</t>
  </si>
  <si>
    <t>1110-1340-1610-1845-2115-C.CTS 2340</t>
  </si>
  <si>
    <t>1120-1345-1615-1845-2115</t>
  </si>
  <si>
    <t>1130-1345-1600-1815-2030-C.CTS 2300</t>
  </si>
  <si>
    <t>1115-1330-1545-1800-2030-C.CTS 2300</t>
  </si>
  <si>
    <t>1145-1400-1615-1830-1930-2100-2145-C.CTS 2315</t>
  </si>
  <si>
    <t>1130-1400-1530-1630-1800-1900-2030-2130</t>
  </si>
  <si>
    <t>1130-1400-1630-1900-2030-2130</t>
  </si>
  <si>
    <t>1130-1400-1630-1900-2130-C.CTS 2315</t>
  </si>
  <si>
    <t>1105-1335-1605-1835-2105-C.CTS 2330</t>
  </si>
  <si>
    <t>1130-1345-1615-1815-2115</t>
  </si>
  <si>
    <t>1100-1300-1500-1700-1930-2130</t>
  </si>
  <si>
    <t>1145-1400-1615-1850-2100</t>
  </si>
  <si>
    <t>1200-1420-1645-1910-2130</t>
  </si>
  <si>
    <t>1200-1430-1700-1930-2200</t>
  </si>
  <si>
    <t>2200</t>
  </si>
  <si>
    <t>1100-1315-1530-1745-2000</t>
  </si>
  <si>
    <t>1150-1410-1640-1920-2140</t>
  </si>
  <si>
    <t>1215-1415-1630-1845-2100</t>
  </si>
  <si>
    <t>1230-1430-1630-1830-2030</t>
  </si>
  <si>
    <t>1130-1345-1615-1830-2115</t>
  </si>
  <si>
    <t>1130-1345-1615-1845-2115</t>
  </si>
  <si>
    <t>1130-1400-1630-1900-2130-C.CTS 2330</t>
  </si>
  <si>
    <t>1115-1315-1515-1715-1915-2130</t>
  </si>
  <si>
    <t>1300-1500-1700-1900-2100</t>
  </si>
  <si>
    <t>1200-1415-1630-1900-2115</t>
  </si>
  <si>
    <t>1200-1400-1600-1800-2030</t>
  </si>
  <si>
    <t>1245-1500-1715-1930-2145</t>
  </si>
  <si>
    <t>1145-1415-1645-1915-2145-C.CTS 2330</t>
  </si>
  <si>
    <t>1200-1420-1640-1900-2120</t>
  </si>
  <si>
    <t>1130-1400-1630-1900-2115</t>
  </si>
  <si>
    <t>1145-1345-1545-1745-1945-2145</t>
  </si>
  <si>
    <t>1100-1315-1530-1745-2000-2215</t>
  </si>
  <si>
    <t>1100-1400-1615-1830-2045-2300</t>
  </si>
  <si>
    <t>1115-1345-1610-1830-2050-C.CTS 2300</t>
  </si>
  <si>
    <t>1145-1345-1600-1815-2030</t>
  </si>
  <si>
    <t>1200-1410-1620-1830-2040</t>
  </si>
  <si>
    <t>1145-1415-1645-1915-2145-C.CTS 2345</t>
  </si>
  <si>
    <t>1100-1330-1600-1815-2030</t>
  </si>
  <si>
    <t>1130-1130-1130-1130-1130</t>
  </si>
  <si>
    <t>1130-1345-1600-1815-1915-2030-2130</t>
  </si>
  <si>
    <t>1130-1400-1630-1800-1900-2000-2130</t>
  </si>
  <si>
    <t>1200-1415-1630-1845-2115</t>
  </si>
  <si>
    <t>1200-1400-1600-1800-2000</t>
  </si>
  <si>
    <t>1045-1245-1445-1645-1845-2045</t>
  </si>
  <si>
    <t>1110-1340-1610-1840-2110-C.CTS 2340</t>
  </si>
  <si>
    <t>1120-1340-1620-1850-2120-C.CTS 2340</t>
  </si>
  <si>
    <t>1200-1415-1515-1645-1745-1900-2015-2115</t>
  </si>
  <si>
    <t>1115-1315-1515-1715-1915-2115</t>
  </si>
  <si>
    <t>1100-1315-1545-1815-2030</t>
  </si>
  <si>
    <t>1145-1415-1645-1930-2200</t>
  </si>
  <si>
    <t>1015-1220-1430-1640-1850-2100</t>
  </si>
  <si>
    <t>1045-1300-1515-1730-1945-2200</t>
  </si>
  <si>
    <t>1100-1315-1545-1815-2045</t>
  </si>
  <si>
    <t>1145-1345-1615-1810-2030</t>
  </si>
  <si>
    <t>SİNDİRELLA</t>
  </si>
  <si>
    <t>1900-2130</t>
  </si>
  <si>
    <t>2100</t>
  </si>
  <si>
    <t>1915-2200</t>
  </si>
  <si>
    <t>1830-2100</t>
  </si>
  <si>
    <t>1645-1915-2145</t>
  </si>
  <si>
    <t>1830-2115</t>
  </si>
  <si>
    <t>1400-1915</t>
  </si>
  <si>
    <t>2145</t>
  </si>
  <si>
    <t>2115</t>
  </si>
  <si>
    <t>1900-2135</t>
  </si>
  <si>
    <t>1900-2145</t>
  </si>
  <si>
    <t>1845-2115</t>
  </si>
  <si>
    <t>2130</t>
  </si>
  <si>
    <t>2030</t>
  </si>
  <si>
    <t>1115-1345-1630</t>
  </si>
  <si>
    <t>1100-1330-1615</t>
  </si>
  <si>
    <t>1100-1330-1615-1900-2145</t>
  </si>
  <si>
    <t>1100-1345-1630</t>
  </si>
  <si>
    <t>1130-1400-1630</t>
  </si>
  <si>
    <t>1100-1330-1600</t>
  </si>
  <si>
    <t>1200-1415-1630-1845</t>
  </si>
  <si>
    <t>1100-1330-1615-1845-2115</t>
  </si>
  <si>
    <t>1130-1415</t>
  </si>
  <si>
    <t>1100-1330-1600-1830-2115-C.CTS 2345</t>
  </si>
  <si>
    <t>1100-1300-1515-1730-2000</t>
  </si>
  <si>
    <t>1100-1330-1600-1830</t>
  </si>
  <si>
    <t>1100-1345-1615-1845-2115</t>
  </si>
  <si>
    <t>1100-1315-1545-1800-2030</t>
  </si>
  <si>
    <t>1100-1330-1600-1830-2115</t>
  </si>
  <si>
    <t>1130-1630-2145</t>
  </si>
  <si>
    <t>1100-1330-1600-1845-2130</t>
  </si>
  <si>
    <t>1120-1340-1610-1840-2110</t>
  </si>
  <si>
    <t>1115-1345-1615-1845-2100</t>
  </si>
  <si>
    <t>1100-1330-1645-1900-2130</t>
  </si>
  <si>
    <t>1100-1320-1540-1800-2020</t>
  </si>
  <si>
    <t>1100-1315-1545-1800-2015</t>
  </si>
  <si>
    <t>1200-1430-1700-1930-2145</t>
  </si>
  <si>
    <t>1120-1340-1600-1820-2045</t>
  </si>
  <si>
    <t>1100-1315-1545-1800</t>
  </si>
  <si>
    <t>1100-1340-1620-1900</t>
  </si>
  <si>
    <t>1120-1350-1630-1910-2150</t>
  </si>
  <si>
    <t>1100-1330-1605-1840</t>
  </si>
  <si>
    <t>1110-1340-1610-1840-2110</t>
  </si>
  <si>
    <t>1115-1350-1625</t>
  </si>
  <si>
    <t>1110-1345-1620</t>
  </si>
  <si>
    <t>1115-1345-1615</t>
  </si>
  <si>
    <t>1115-1345-1620-1855</t>
  </si>
  <si>
    <t>1130-1345-1615-1845-2100</t>
  </si>
  <si>
    <t>1130-1345-1600-1815</t>
  </si>
  <si>
    <t>1130-1400-1630-1900</t>
  </si>
  <si>
    <t>1130-1400-1430-1630-1700-1900-2130</t>
  </si>
  <si>
    <t>1115-1345-1615-1845</t>
  </si>
  <si>
    <t>1200-1430-1700-1930</t>
  </si>
  <si>
    <t>1100-1315-1545-1800-2045</t>
  </si>
  <si>
    <t>1100-1330-1600-1845</t>
  </si>
  <si>
    <t>1145-1415-1645-1815-2145</t>
  </si>
  <si>
    <t>1145-1415-1645-1915</t>
  </si>
  <si>
    <t>1100-1300-1500-1700-1900</t>
  </si>
  <si>
    <t>1030-1230-1430-1630-1835-2035</t>
  </si>
  <si>
    <t>1245-1500-1715-1930-2115</t>
  </si>
  <si>
    <t>1120-1350-1620-1850-2120</t>
  </si>
  <si>
    <t>1100-1305-1510-1715-1925-2130</t>
  </si>
  <si>
    <t>1100-1430-1645-1900-2145</t>
  </si>
  <si>
    <t>HER ŞEYİN TEORİSİ</t>
  </si>
  <si>
    <t>1340-1900</t>
  </si>
  <si>
    <t>1100-1630-1915</t>
  </si>
  <si>
    <t>1100-2200</t>
  </si>
  <si>
    <t>1840-2115-C.CTS 2345</t>
  </si>
  <si>
    <t>1615-1845-2115</t>
  </si>
  <si>
    <t>1100-1340-1615-1900-2145</t>
  </si>
  <si>
    <t>1100-1620-2120</t>
  </si>
  <si>
    <t>1100</t>
  </si>
  <si>
    <t>1110-1300</t>
  </si>
  <si>
    <t>1100-1515</t>
  </si>
  <si>
    <t>1250</t>
  </si>
  <si>
    <t>1030</t>
  </si>
  <si>
    <t>1200-1430-1730-1930</t>
  </si>
  <si>
    <t>1120</t>
  </si>
  <si>
    <t>1130-1330</t>
  </si>
  <si>
    <t>1145-1340</t>
  </si>
  <si>
    <t>1200</t>
  </si>
  <si>
    <t>1100-1245-1445</t>
  </si>
  <si>
    <t>6 SÜPER KAHRAMAN</t>
  </si>
  <si>
    <t>1300</t>
  </si>
  <si>
    <t>GRİNİN ELLİ TONU</t>
  </si>
  <si>
    <t>1245-1700-2000</t>
  </si>
  <si>
    <t>SELAM: BAHARA YOLCULUK</t>
  </si>
  <si>
    <t xml:space="preserve">11:00 - 13:45 - 16:30 - 19:15 - 22:00 </t>
  </si>
  <si>
    <t>11:20 - 14:00 - 16:40 - 19:20 - 22:15</t>
  </si>
  <si>
    <t>12:00 - 14:30 - 17:00 - 19:30 - 22:00</t>
  </si>
  <si>
    <t xml:space="preserve">11:00 - 13:45 - 16:15 - 18:45 - 21:30 </t>
  </si>
  <si>
    <t>14:00 - 16:30 - 19:00 - 21:30</t>
  </si>
  <si>
    <t>11:00 - 13:30 - 16:00 - 18:30 - 21:00 - C./Ct. 23:15</t>
  </si>
  <si>
    <t>11:15 - 13:45 - 16:15 - 19:15 - 21:45</t>
  </si>
  <si>
    <t xml:space="preserve">11:00 - 13:30 - 16:15 - 19:00 - 21:45 </t>
  </si>
  <si>
    <t xml:space="preserve">11:30 - 14:00 - 16:30 - 19:00 - 21:30 - C./Ct. 23:45 </t>
  </si>
  <si>
    <t>11:00 - 13:30 - 16:00</t>
  </si>
  <si>
    <t xml:space="preserve">12:15 - 14:45 - 17:15 - 19:45 </t>
  </si>
  <si>
    <t>11:15 - 13:45 - 16:15 - 18:45 - 21:00</t>
  </si>
  <si>
    <t xml:space="preserve">11:00 - 13:30 - 16:00 - 18:30 - 21:00 - C./Ct. 23:30 </t>
  </si>
  <si>
    <t xml:space="preserve">11:00 - 13:45 - 16:30 - 19:15 - 22:00 - C./Ct. 23:30 </t>
  </si>
  <si>
    <t>11:15 - 16:15 - 18:45 - 21:15</t>
  </si>
  <si>
    <t xml:space="preserve">15:45 - 18:15 </t>
  </si>
  <si>
    <t>17:45 - 20:15</t>
  </si>
  <si>
    <t xml:space="preserve">11:00 - 1330 - 16:00 - 18:30 - 21:00 </t>
  </si>
  <si>
    <t>11:15 - 13:30 - 15:50 - 18:10 - 20:30</t>
  </si>
  <si>
    <t>11:15 - 13:45 - 16:30 - 19:15 - 21:45</t>
  </si>
  <si>
    <t>10:45 - 13:15 - 15:45 - 18:15 - 20:50 - C./Ct. 23:15</t>
  </si>
  <si>
    <t xml:space="preserve">11:15 - 13:45 - 16:15 - 19:00 - 21:30 </t>
  </si>
  <si>
    <t>11:00 - 13:30 - 16:00 - 21:45</t>
  </si>
  <si>
    <t>11:00 - 13:40 - 16:25 - 19:15 - 21:55</t>
  </si>
  <si>
    <t>12:15 - 14:45 - 17:15 - 19:45</t>
  </si>
  <si>
    <t xml:space="preserve">17:15 - 19:45 </t>
  </si>
  <si>
    <t>18:15 - 20:45</t>
  </si>
  <si>
    <t>11:15 - 13:45 - 16:15 - 18:45 - 21:15 - C./Ct. 23:45</t>
  </si>
  <si>
    <t>11:00 - 13:15 - 16:30 - 19:00 - 20:30</t>
  </si>
  <si>
    <t>11:15 - 14:00 - 16:30 - 19:00 - 21:15</t>
  </si>
  <si>
    <t>12:00 - 15:00 - 19:00 - 21:15</t>
  </si>
  <si>
    <t xml:space="preserve">13:00 - 15:00 - 17:00 - 19:30 - 21:30 </t>
  </si>
  <si>
    <t>11:00 - 17:00 - 22:00</t>
  </si>
  <si>
    <t>11:00 - 13:15 - 15:30 - 19:00 - 21:15</t>
  </si>
  <si>
    <t>12:00 - 13:15 - 15:30 - 17:00 - 18:15 - 19:30 - 20:45</t>
  </si>
  <si>
    <t>10:45 - 13:00 - 15:30 - 18:00 - 20:30</t>
  </si>
  <si>
    <t>11:25 - 13:45 - 16:15 - 18:40 - 21:05</t>
  </si>
  <si>
    <t>10:45 - 13:00 - 15:15 - 17:30 - 19:45</t>
  </si>
  <si>
    <t>10:30 - 15:00 - 17:15 - 21:15</t>
  </si>
  <si>
    <t>11:00 - 13:30 - 16:00 - 19:30 - 21:00</t>
  </si>
  <si>
    <t>11:00 - 13:15 - 15:30 - 17:45 - 20:00</t>
  </si>
  <si>
    <t>14:15 - 19:00 - 21:30</t>
  </si>
  <si>
    <t>11:30 - 13:45 - 16:15 - 18:30 - 20:45</t>
  </si>
  <si>
    <t xml:space="preserve">13:30 - 16:00 - 18:30 - 21:00 </t>
  </si>
  <si>
    <t>13:00 - 16:00 - 18:30 - 21:00</t>
  </si>
  <si>
    <t xml:space="preserve">11:00 - 13:30 - 18:30 </t>
  </si>
  <si>
    <t>13:00 - 15:20 - 17:50 - 20:15</t>
  </si>
  <si>
    <t>11:45 - 14:00 - 16:30 - 18:45 - 21.00</t>
  </si>
  <si>
    <t xml:space="preserve">12:45 - 15:15 - 17:45 - 20:15 </t>
  </si>
  <si>
    <t>11:45 - 14:15 - 16:45 - 19:45 - 21:30</t>
  </si>
  <si>
    <t>12:00 - 14:30 - 16:45 - 19:00 - 21:15</t>
  </si>
  <si>
    <t>12:00 - 14:15 - 16:30 - 18:45 - 20:45</t>
  </si>
  <si>
    <t>14:00 - 15:45 - 17:30 - 19:15 - 21:00</t>
  </si>
  <si>
    <t>14:00 - 18:30</t>
  </si>
  <si>
    <t>11:15 - 13:40 - 16:00 - 18:20 - 20:45</t>
  </si>
  <si>
    <t xml:space="preserve">11:30 - 14:00 - 15:00 - 16:30 - 19:00 - 21:30 </t>
  </si>
  <si>
    <t>11:00 - 13:15 - 15:45 - 18:15 - 20:30</t>
  </si>
  <si>
    <t>17:00 - 19:30 - 21:30</t>
  </si>
  <si>
    <t xml:space="preserve">11:15 - 13:30 - 15:45 - 19:30 - 21:30 </t>
  </si>
  <si>
    <t xml:space="preserve">11:30 - 13:45 - 16:00 - 18:15 - 20:30 </t>
  </si>
  <si>
    <t xml:space="preserve">11:15 - 13:30 - 15:45 - 18:00 - 20:15 </t>
  </si>
  <si>
    <t>11:00 - 13:45 - 16:15 - 19:00 - 21:30</t>
  </si>
  <si>
    <t xml:space="preserve">13:00 - 15:30 - 18:00 - 20:30 </t>
  </si>
  <si>
    <t>12:30 - 15:00 - 17:30 - 20:00</t>
  </si>
  <si>
    <t>11:00 - 13:30 - 15:45 - 18:15 - 20:30</t>
  </si>
  <si>
    <t>11:40 - 14:00 - 16:30 - 19:00 - 21:15</t>
  </si>
  <si>
    <t>13:00 - 15:30 - 18:30 - 20:30</t>
  </si>
  <si>
    <t>11:00 - 13:15 - 15:30 - 18:00 - 20:15</t>
  </si>
  <si>
    <t>17:15 - 19:45</t>
  </si>
  <si>
    <t>12:00 - 14:45 - 17:15 - 19:45</t>
  </si>
  <si>
    <t>13:30 - 16:00 - 18:30 - 21:00</t>
  </si>
  <si>
    <t xml:space="preserve">11:00 - 13:40 - 16:20 - 19:00 - 21:45 </t>
  </si>
  <si>
    <t xml:space="preserve">12:30 - 15:00 - 17:30 - 20:00 </t>
  </si>
  <si>
    <t>14:00 - 18:30 - 21:00</t>
  </si>
  <si>
    <t>12:00 - 14:30 - 17:00 - 20:30</t>
  </si>
  <si>
    <t>10:45 - 13:15 - 15:45 - 18:15 - 20:30</t>
  </si>
  <si>
    <t>11:00 - 13:20 - 15:40 - 18:00 - 20:30</t>
  </si>
  <si>
    <t xml:space="preserve">11:00 - 13:00 - 15:30 - 18:00 - 20:30 </t>
  </si>
  <si>
    <t xml:space="preserve">11:30 - 14:05 - 16:40 - 19:15 - 21:50 </t>
  </si>
  <si>
    <t>11:00 - 13:30 - 15:30 - 18:00 - 20:30</t>
  </si>
  <si>
    <t>19:15 - 21:30</t>
  </si>
  <si>
    <t>11:30 - 14:00 - 16:00 - 19:00 - 21:30</t>
  </si>
  <si>
    <t>17:00 - 19:30</t>
  </si>
  <si>
    <t>11:00 - 14:00 - 16:30 - 18:45 - 20:45</t>
  </si>
  <si>
    <t xml:space="preserve">11:00 - 16:00 - 21:00 </t>
  </si>
  <si>
    <t>13:00 - 15:15 - 17:30 - 19:45</t>
  </si>
  <si>
    <t xml:space="preserve">11:30 - 14:00 - 19:00 - 20:45 </t>
  </si>
  <si>
    <t>16:30 - 19:00</t>
  </si>
  <si>
    <t>10:00 - 12:15 - 17:30 - 21:45</t>
  </si>
  <si>
    <t xml:space="preserve">13:00 - 19:00 </t>
  </si>
  <si>
    <t>12:00 - 14:30 - 16:45 - 19:30 - 21:45</t>
  </si>
  <si>
    <t xml:space="preserve">13:30 - 15:45 - 18:30 - 21:15 </t>
  </si>
  <si>
    <t xml:space="preserve">15:00 - 21:00 </t>
  </si>
  <si>
    <t xml:space="preserve">12:00 - 14:00 - 16:00 - 18:00 </t>
  </si>
  <si>
    <t xml:space="preserve">12:30 - 15:30 - 18:30 - 21:15 </t>
  </si>
  <si>
    <t xml:space="preserve">11:15 - 13:45 - 16:30 - 19:00 - 21:30 </t>
  </si>
  <si>
    <t xml:space="preserve">10:30 - 13:00 - 15:30 - 18:00 - 20:30 </t>
  </si>
  <si>
    <t>11:00 - 13:15 - 15:30 - 18:20 - 20:45</t>
  </si>
  <si>
    <t>10:45 - 13:00 - 15:20 - 18:15 - 20:30</t>
  </si>
  <si>
    <t xml:space="preserve">12:45 - 15:15 - 17:45 - 21:15 </t>
  </si>
  <si>
    <t>11:00 - 13:30 - 15:45 - 18:30 - 20:45</t>
  </si>
  <si>
    <t>12:45 - 15:15 - 17:45 - 20:15</t>
  </si>
  <si>
    <t>11:00 - 13:40 - 16:20 - 19:10 - 21:50</t>
  </si>
  <si>
    <t xml:space="preserve">11:00 - 13:05 - 15:10 - 17:15 - 19:25 - 21:30 </t>
  </si>
  <si>
    <t>10:15 - 12:20 - 14:30 - 16:40 - 18:50 - 21:00</t>
  </si>
  <si>
    <t>10:00 - 11:00 - 13:15 - 15:40 - 18:00 - 20:30 - 22:00</t>
  </si>
  <si>
    <t>12:15 - 15:45 - 16:45 - 19:00 - 20:30</t>
  </si>
  <si>
    <t>12:00 - 14:30 - 17:00 - 20:00 - 22:15</t>
  </si>
  <si>
    <t>11:30 - 16:30 - 21:30</t>
  </si>
  <si>
    <t>BANA ADINI SOR</t>
  </si>
  <si>
    <t xml:space="preserve">14:15 - 19:15 </t>
  </si>
  <si>
    <t>13:15 - 17:45 - 21:00</t>
  </si>
  <si>
    <t>12:00 - 14:15 - 16:30 - 18:45 - 21:00 - C./Ct. 23:15</t>
  </si>
  <si>
    <t>11:00 - 14:45 - 17:00 - 19:30 - 21:45</t>
  </si>
  <si>
    <t>11:30 - 13:30 - 15:30 - 21:30</t>
  </si>
  <si>
    <t xml:space="preserve">12:15 - 14:30 - 16:45 - 19:00 - 21:15 - C./Ct. 23:30 </t>
  </si>
  <si>
    <t>15:00 - 17:00 - 19:00 - 21:15</t>
  </si>
  <si>
    <t>11:15 - 13:15 - 15:15 - 17:15 - 19:15 - 21:15 - C./Ct. 23:15</t>
  </si>
  <si>
    <t xml:space="preserve">11:00 - 13:00 - 15:00 - 17:00 - 19:00 - 21:00 </t>
  </si>
  <si>
    <t xml:space="preserve">11:30 - 14:00 </t>
  </si>
  <si>
    <t>11:00 - 22:30</t>
  </si>
  <si>
    <t>12:00 - 15:00 - 17:15 - 19:30 - 21:30</t>
  </si>
  <si>
    <t>11:30 - 14:30 - 19:30 - 21:00</t>
  </si>
  <si>
    <t>12:10 - 14:00</t>
  </si>
  <si>
    <t xml:space="preserve">13:45 - 19:15 </t>
  </si>
  <si>
    <t>11:15 - 15:30 - 20:45</t>
  </si>
  <si>
    <t xml:space="preserve">11:45 - 14:15 - 16:30 </t>
  </si>
  <si>
    <t xml:space="preserve">11:00 - 13:00 - 15:10 - 17:20 - 19:30 - 21:45 </t>
  </si>
  <si>
    <t>15:30 - 17:45</t>
  </si>
  <si>
    <t xml:space="preserve">11:20 - 13:10 - 15:10 - 17:00 - 18:50 - 20:45 </t>
  </si>
  <si>
    <t xml:space="preserve">13:45 - 16:30 </t>
  </si>
  <si>
    <t xml:space="preserve">14:30 - 19:30 </t>
  </si>
  <si>
    <t>11:00 - 15:30 - 19:50</t>
  </si>
  <si>
    <t xml:space="preserve">11:30 - 13:30 - 15:30 - 17:30 - 19:30 - 21:30 </t>
  </si>
  <si>
    <t xml:space="preserve">14:15 - 19:00 </t>
  </si>
  <si>
    <t xml:space="preserve">11:00 - 13:15 </t>
  </si>
  <si>
    <t xml:space="preserve">11:30 - 13:45 - 16:00 - 18:15 - 20:45 </t>
  </si>
  <si>
    <t>11:00 - 16:45 - 19:00 - 21:20</t>
  </si>
  <si>
    <t>18:45 - 21:15</t>
  </si>
  <si>
    <t>12:15 - 16:45 - 21:15</t>
  </si>
  <si>
    <t xml:space="preserve">11:40 - 14:00 - 16:20 - 18:40 - 21:00 </t>
  </si>
  <si>
    <t xml:space="preserve">11:00 - 13:15 - 15:30 - 17:45 - 20:00 </t>
  </si>
  <si>
    <t>12:45 - 15:00 - 17:15 - 19:30 - 21:45</t>
  </si>
  <si>
    <t>13:00 - 15:00 - 17:00 - 19:15 - 21:30</t>
  </si>
  <si>
    <t>17:30 - 19:45 - 22:00</t>
  </si>
  <si>
    <t xml:space="preserve">11:00 - 13:00 </t>
  </si>
  <si>
    <t xml:space="preserve">19:15 - 21:25 </t>
  </si>
  <si>
    <t>16:30 - 18:45 - 21:00</t>
  </si>
  <si>
    <t xml:space="preserve">12:15 - 16:45 - 21:15 </t>
  </si>
  <si>
    <t>14:45 - 19:30</t>
  </si>
  <si>
    <t>11:15 - 19:00 - 21:15 - 22:15</t>
  </si>
  <si>
    <t>13:15 - 15:15 - 17:15 - 19:30 - 21:45</t>
  </si>
  <si>
    <t>13:30 - 17:30 - 21:00</t>
  </si>
  <si>
    <t>11:30 - 13:45 - 16:00 - 18:15 - 20:20</t>
  </si>
  <si>
    <t xml:space="preserve">13:15 - 15:15 - 17:15 - 19:15 </t>
  </si>
  <si>
    <t>11:45 - 14:00 - 16:15 - 18:30 - 20:30</t>
  </si>
  <si>
    <t>11:00 - 13:00 - 17:15 - 19:30 - 21:30</t>
  </si>
  <si>
    <t>15:30 - 17:30 - 19:30 - 21:45</t>
  </si>
  <si>
    <t>11:15 - 14:15 - 16:15 - 18:30 - 21:00</t>
  </si>
  <si>
    <t xml:space="preserve">13:00 - 15:30 - 18:00 - 20:15 </t>
  </si>
  <si>
    <t>15:00 - 17:30 - 20:00</t>
  </si>
  <si>
    <t>11:00 - 13:15 - 22:15</t>
  </si>
  <si>
    <t>11:30 - 13:45 - 16:00 - 18:45 - 21:00</t>
  </si>
  <si>
    <t xml:space="preserve">11:15 - 13:15 - 15:15 - 17:15 - 19:15 - 21:15 </t>
  </si>
  <si>
    <t>11:40 - 13:40 - 15:40 - 17:40 - 19:40</t>
  </si>
  <si>
    <t xml:space="preserve">16:45 - 18:45 - 20:45 </t>
  </si>
  <si>
    <t>14:15 - 16:45 - 19:15 - 21:45</t>
  </si>
  <si>
    <t xml:space="preserve">11:00 - 13:30 - 16:00 - 18:15 - 20:30 </t>
  </si>
  <si>
    <t>11:15 - 13:30 - 16:00 - 18:30 - 20:15</t>
  </si>
  <si>
    <t>14:45 - 17:00 - 19:15 - 21:30</t>
  </si>
  <si>
    <t>11:15 - 13:45 - 16:00 - 18:00 - 20:00</t>
  </si>
  <si>
    <t xml:space="preserve">11:00 - 15:00 - 17:00 - 19:00 </t>
  </si>
  <si>
    <t>11:00 - 13:30 - 21:00</t>
  </si>
  <si>
    <t>12:15 - 14:30 - 16:45 - 19:00 - 21:45</t>
  </si>
  <si>
    <t>11:30 - 13:30 - 15:45 - 18:00 - 20:15</t>
  </si>
  <si>
    <t>11:00 - 13:30 - 15:45 - 18:15 - 20:40</t>
  </si>
  <si>
    <t>12:30 - 15:00 - 17:20 - 18:45 - 20:45</t>
  </si>
  <si>
    <t>15:30 - 17:45 - 19:00 - 21:15</t>
  </si>
  <si>
    <t>18:30 - 21:00</t>
  </si>
  <si>
    <t>12:00 - 14:10 - 16:20 - 18:30 - 20:40</t>
  </si>
  <si>
    <t xml:space="preserve">11:10 - 13:10 - 15:10 - 17:10 - 19:10 - 21:10 </t>
  </si>
  <si>
    <t>10:30 - 12:30 - 14:30 - 16:30 - 18:30 - 20:30</t>
  </si>
  <si>
    <t>12:30 - 14:45 - 16:45 - 18:45 - 22:00</t>
  </si>
  <si>
    <t>BİR VARMIŞ BİR YOKMUŞ</t>
  </si>
  <si>
    <t>11:00 - 13:00 - 17:00 - 19:00</t>
  </si>
  <si>
    <t>11:20 - 13:40 - 16:00 - 18:20 - 20:40 - C./Ct. 23:00</t>
  </si>
  <si>
    <t>11:15 - 13:45</t>
  </si>
  <si>
    <t xml:space="preserve">11:00 - 13:30 - 16:00 - 18:40 - 21:20 </t>
  </si>
  <si>
    <t xml:space="preserve">11:00 - 19:15 </t>
  </si>
  <si>
    <t>13:30 - 18:30</t>
  </si>
  <si>
    <t>16:00 - 18:20 - 20:40 - C./Ct. 23:00</t>
  </si>
  <si>
    <t>13:30 - 18:45</t>
  </si>
  <si>
    <t>11:10 - 13:05 - 14:55 - 16:50 - 18:45 - 20:40</t>
  </si>
  <si>
    <t xml:space="preserve">11:00 - 13:00 - 15:00 - 17:00 </t>
  </si>
  <si>
    <t>12:00 - 17:00 - 22:00</t>
  </si>
  <si>
    <t>13:10 - 17:40 - 22:00</t>
  </si>
  <si>
    <t xml:space="preserve">14:30 - 19:00 </t>
  </si>
  <si>
    <t>11:20 - 13:50 - 16:15 - 18:40 - 21:10</t>
  </si>
  <si>
    <t>13:40 - 18:50</t>
  </si>
  <si>
    <t>11:00 - 13:10 - 15:10</t>
  </si>
  <si>
    <t>11:45 - 14:15</t>
  </si>
  <si>
    <t xml:space="preserve">11:00 - 13:00 - 15:15 </t>
  </si>
  <si>
    <t>13:45 - 19:00</t>
  </si>
  <si>
    <t xml:space="preserve">14:00 - 20:00 </t>
  </si>
  <si>
    <t>12:30 - 17:00 - 21:45</t>
  </si>
  <si>
    <t>14:30 - 19:15</t>
  </si>
  <si>
    <t>13:45 - 18:30</t>
  </si>
  <si>
    <t>11:00 - 13:20 - 15:30</t>
  </si>
  <si>
    <t xml:space="preserve">11:00 - 13:15 - 15:45 - 18:15 - 21:00 </t>
  </si>
  <si>
    <t>12:00 - 14:20 - 16:40 - 19:00 - 21:20 - C./Ct. 23:40</t>
  </si>
  <si>
    <t xml:space="preserve">16:30 - 19:00 - 21:30 </t>
  </si>
  <si>
    <t xml:space="preserve">13:30 - 18:30 </t>
  </si>
  <si>
    <t>11:55 - 14:05 - 16:10 - 18:20 - 20:30</t>
  </si>
  <si>
    <t>14:00 - 18:55</t>
  </si>
  <si>
    <t xml:space="preserve">11:45 - 14:15 - 16:45 - 19:00 - 21:15 </t>
  </si>
  <si>
    <t>17:00 - 19:15 - 21:45</t>
  </si>
  <si>
    <t xml:space="preserve">17:00 - 19:00 - 21:00 </t>
  </si>
  <si>
    <t xml:space="preserve">11:45 - 14:15 </t>
  </si>
  <si>
    <t>BÜYÜK GÖZLER</t>
  </si>
  <si>
    <t xml:space="preserve">16:15 - 18:45 - 21:15 </t>
  </si>
  <si>
    <t xml:space="preserve">11:15 - 13:15 - 15:15 </t>
  </si>
  <si>
    <t>11:00 - 13:00 - 15:00 - 17:00</t>
  </si>
  <si>
    <t xml:space="preserve">12:00 - 15:30 </t>
  </si>
  <si>
    <t xml:space="preserve">11:00 - 13:00 - 15:00 </t>
  </si>
  <si>
    <t xml:space="preserve">10:40 - 12:30 - 14:30 </t>
  </si>
  <si>
    <t xml:space="preserve">10:45 - 12:45 - 14:45 </t>
  </si>
  <si>
    <t xml:space="preserve">11:00 - 12:45 </t>
  </si>
  <si>
    <t>09:30 - 11:00</t>
  </si>
  <si>
    <t xml:space="preserve">10:30 - 12:15 - 14:00 - 15:45 - 17:30 - 19:15 </t>
  </si>
  <si>
    <t xml:space="preserve">11:10 - 13:00 </t>
  </si>
  <si>
    <t>KOD ADI: K.O.Z.</t>
  </si>
  <si>
    <t xml:space="preserve">17:15 - 19:25 - 21:35 </t>
  </si>
  <si>
    <t>11:15 - 13:45 - 16:00 - 18:30 - 20:45</t>
  </si>
  <si>
    <t xml:space="preserve">13:00 - 15:10 </t>
  </si>
  <si>
    <t>YAPIŞIK KARDEŞLER</t>
  </si>
  <si>
    <t xml:space="preserve">12:00 - 14:15 - 16:30 - 18:45 - 21:00 - C./Ct. 23:15 </t>
  </si>
  <si>
    <t xml:space="preserve">11:00 - 15:15 - 19:30 - 21:30 </t>
  </si>
  <si>
    <t>325 31 18</t>
  </si>
  <si>
    <t>7 CÜCELER</t>
  </si>
  <si>
    <t>AŞK SANA BENZER</t>
  </si>
  <si>
    <t>11:00 - 15:05 - 19:15</t>
  </si>
  <si>
    <t xml:space="preserve">11:40 - 16:00 </t>
  </si>
  <si>
    <t xml:space="preserve">14:30 - 19:45 </t>
  </si>
  <si>
    <t xml:space="preserve">13:00 - 19:30 </t>
  </si>
  <si>
    <t>12:10 - 14:30 - 16:50 - 19:10 - 21:30</t>
  </si>
  <si>
    <t xml:space="preserve">11:00 - 13:15 - 18:15 </t>
  </si>
  <si>
    <t>AŞKTA YANLIŞ YOKTUR</t>
  </si>
  <si>
    <t>11:15 - 13:15 - 15:15 - 17:15 - 19:15 - 21:15 - Cm.&amp;C.tesi 23:15</t>
  </si>
  <si>
    <t>CESUR TOM VE SİHİRLİ AYNA</t>
  </si>
  <si>
    <t>KARABASAN</t>
  </si>
  <si>
    <t>11:45 - 13:45 - 15:45 - 17:45 - 19:45 - 21:45 - Cm.&amp;C.tesi 23:45</t>
  </si>
  <si>
    <t>KARIŞIK KASET</t>
  </si>
  <si>
    <t>11:00 - 13:00 - 15:00 - 17:00 - 19:00</t>
  </si>
  <si>
    <t>SEVİMLİ EJDERHA KOKONAT</t>
  </si>
  <si>
    <t>11:00 - 12:45 - 14:30</t>
  </si>
  <si>
    <t>11:45 - 13:45 - 15:45</t>
  </si>
  <si>
    <t>11:00 - 13:00 - 15:00</t>
  </si>
  <si>
    <t>11:15 - 13:30 - 15:15</t>
  </si>
  <si>
    <t>11:00 - 13:00</t>
  </si>
  <si>
    <t>10:55 - 12:30 - 14:05 - 15:40 - 17:15</t>
  </si>
  <si>
    <t>11:00 - 13:00 - 16:15</t>
  </si>
  <si>
    <t>11:00 - 13:00 - 15:00 - 17:30 - 19:30 - 21:00</t>
  </si>
  <si>
    <t>11:00 - 12:45</t>
  </si>
  <si>
    <t>11:00 - 12:45 - 14:20</t>
  </si>
  <si>
    <t>10:30 - 12:00 - 13:30</t>
  </si>
  <si>
    <t>10:45 - 12:30 - 14:15</t>
  </si>
  <si>
    <t>11:00 - 12:50 - 14:45</t>
  </si>
  <si>
    <t>11:30 - 13:20 - 15:10</t>
  </si>
  <si>
    <t>11:30 - 13:30 - 15:30 - 17:30</t>
  </si>
  <si>
    <t>11:00 - 12:30</t>
  </si>
  <si>
    <t>11:05 - 12:40</t>
  </si>
  <si>
    <t>11:30 - 13:15</t>
  </si>
  <si>
    <t>11:15 - 13:00</t>
  </si>
  <si>
    <t>14:15 - 16:00 - 17:45</t>
  </si>
  <si>
    <t>11:00 - 12:45 - 14:15</t>
  </si>
  <si>
    <t>12:00 - 13:45 - 15:30</t>
  </si>
  <si>
    <t>11:30 - 13:00 - 14:30</t>
  </si>
  <si>
    <t>12:10 - 14:00 - 15:50</t>
  </si>
  <si>
    <t>11:15 - 14:00</t>
  </si>
  <si>
    <t>11:20 - 13:10</t>
  </si>
  <si>
    <t>11:00 - 12:30 - 14:00</t>
  </si>
  <si>
    <t>11:15 - 13:00 - 14:45</t>
  </si>
  <si>
    <t>11:30 - 13:00 - 18:00</t>
  </si>
  <si>
    <t>11:00 - 12:50 - 14:40</t>
  </si>
  <si>
    <t>10:00 - 12:00 - 14:00</t>
  </si>
  <si>
    <t>11:00 - 12:30 - 14:00 - 15:30</t>
  </si>
  <si>
    <t>11:00 - 12:45 - 14:30 - 16:15</t>
  </si>
  <si>
    <t>12:00 - 13:45</t>
  </si>
  <si>
    <t>11:15 - 13:15 - 15:15 - 17:15 - 19:15 - 21:00</t>
  </si>
  <si>
    <t>11:10 - 13:00</t>
  </si>
  <si>
    <t>10:45 - 12:45 - 14:45</t>
  </si>
  <si>
    <t>13:10 - 14.35 - 17:15 - 18:50</t>
  </si>
  <si>
    <t>11:00 - 12:45 - 14:45</t>
  </si>
  <si>
    <t>11:30 - 13:30</t>
  </si>
  <si>
    <t>10:30 - 12:30 - 14:30</t>
  </si>
  <si>
    <t>11:00 - 12:50 - 14:50</t>
  </si>
  <si>
    <t>11:00 - 12:55 - 14:50</t>
  </si>
  <si>
    <t>10:45 - 13:30 - 16:45</t>
  </si>
  <si>
    <t>11:30 - 13:30 - 15:30</t>
  </si>
  <si>
    <t>10:45 - 15:30</t>
  </si>
  <si>
    <t>11:30 - 13:15 - 15:00</t>
  </si>
  <si>
    <t>11:00 - 17:00</t>
  </si>
  <si>
    <t>11:00 - 12:30 - 14:15</t>
  </si>
  <si>
    <t>11:00 - 12:00 - 13:30</t>
  </si>
  <si>
    <t>SİLS MARİA: VE PERDE</t>
  </si>
  <si>
    <t>YAV HE HE</t>
  </si>
  <si>
    <t>11:00 - 13:30 - 16:15 - 19:00 - 21:45 C/CTS 23:45</t>
  </si>
  <si>
    <t>11:30 - 14:00 - 16:30 - 19:00 - 21:45 C/CTS 23:30</t>
  </si>
  <si>
    <t>16:45 - 19:00 - 21:30</t>
  </si>
  <si>
    <t>11:00 - 13:30 - 16:15 - 19:00 - 21:45 C/CTS 23:15</t>
  </si>
  <si>
    <t>11:00 - 11:15 - 13:30 - 13:45 - 16:00 - 16:15 - 18:00 - 18:45 - 21:00 - 21:15 C/Cts 23:45</t>
  </si>
  <si>
    <t>11:00 - 13:30 - 16:10 - 18:45 - 21:15 C/CTS 23:45</t>
  </si>
  <si>
    <t>11:15 - 14:00 - 16:15 - 19:45 - 21:45</t>
  </si>
  <si>
    <t>11:00 - 16:00 - 19:00 - 21:30</t>
  </si>
  <si>
    <t>11:00 - 13:30 - 16:00 - 18:30 - 21:15 C/CTS 23:45</t>
  </si>
  <si>
    <t>13:00 - 15:15 - 17:00 - 21:45</t>
  </si>
  <si>
    <t>11:15 - 13:45 - 21:15</t>
  </si>
  <si>
    <t>11:15 - 13:45 - 16:30 - 19:15 - 22:00 C/CTS 23:45</t>
  </si>
  <si>
    <t>11:30 - 16:15 - 18:45 - 21:15 C/CTS 23:45</t>
  </si>
  <si>
    <t>11:25 - 16:15 - 21:10 C/C.TESİ 23:30</t>
  </si>
  <si>
    <t>12:10 - 14:40 - 17:10 - 19:40 - 22:10</t>
  </si>
  <si>
    <t>11:30 - 14:00 - 16:45 - 19:30 - 22:00</t>
  </si>
  <si>
    <t>12:00 - 14:30 - 17:00 - 19:30 - 21:00</t>
  </si>
  <si>
    <t>11:30 - 15:15 - 17:45 - 20:15</t>
  </si>
  <si>
    <t>11:30 - 13:55 - 16:20 - 18:45 - 21:10</t>
  </si>
  <si>
    <t>11:10 - 13:40 - 16:30 - 19:10 - 21:50</t>
  </si>
  <si>
    <t>11:30 - 14:05 - 16:40 - 19:15 - 21:50</t>
  </si>
  <si>
    <t>11:05 - 13:40 - 16:15 - 18:50 - 21:25</t>
  </si>
  <si>
    <t>11:00 - 13:30 - 16:00 - 18:30 - 21:00 C/CTS 23:30</t>
  </si>
  <si>
    <t>11:15 - 13:30 - 16:00 - 18:30 - 21:00 - 23:45</t>
  </si>
  <si>
    <t>11:15 - 13:45 - 16:15 - 18:45 - 21:15 - 23:45</t>
  </si>
  <si>
    <t>11:15 - 13:45 - 16:00 - 18:15 - 20:45 - 23:15</t>
  </si>
  <si>
    <t>11:30 - 14:00 - 16:30 - 19:00 -21:30</t>
  </si>
  <si>
    <t>11:15 - 13:45 - 16:15 - 18:45 - 21:15 C/CTS 23:45</t>
  </si>
  <si>
    <t>17:00 - 19:00 - 21:00</t>
  </si>
  <si>
    <t>11:00 - 13:30 - 16:00 - 18:30 - 21:00 C/CTS 23:40</t>
  </si>
  <si>
    <t>12:00 - 16:45 - 19:15 - 21:45</t>
  </si>
  <si>
    <t>12:15 - 19:30 - 21:45</t>
  </si>
  <si>
    <t>11:15 - 14:15 - 16:15 - 18:15 - 20:15</t>
  </si>
  <si>
    <t>1110 1555 2050</t>
  </si>
  <si>
    <t>SEVİMLİ TEHLİKELİ</t>
  </si>
  <si>
    <t>CINEMOVIE</t>
  </si>
  <si>
    <t>13:30 - 16:00 - 18:30 - 21:15</t>
  </si>
  <si>
    <t>AVŞAR (METROPOL)</t>
  </si>
  <si>
    <t>14:00 - 16:30</t>
  </si>
  <si>
    <t>AVŞAR (OPTİMUM GÖZTEPE)</t>
  </si>
  <si>
    <t>AVŞAR (KULESİTE)</t>
  </si>
  <si>
    <t>11:00 - 14:00 - 16:30</t>
  </si>
  <si>
    <t>AVŞAR (ADANA)</t>
  </si>
  <si>
    <t>AVŞAR (OPTİMUM ANKARA)</t>
  </si>
  <si>
    <t>AVŞAR (TERASPARK)</t>
  </si>
  <si>
    <t>AVŞAR (SANKOPARK)</t>
  </si>
  <si>
    <t>12:00 14:15 16:30 18:45 21:00</t>
  </si>
  <si>
    <t>CHAPPİE</t>
  </si>
  <si>
    <t>CINEVIP (METROPORT)</t>
  </si>
  <si>
    <t>1130 1330 1530 1730 1930 2115</t>
  </si>
  <si>
    <t>UZAY KUVVETLERİ 2911: MURAT KAPTAN</t>
  </si>
  <si>
    <t>1115 1315 1515 1715 1915 2115</t>
  </si>
  <si>
    <t>CINEMY (ÇATALCA)</t>
  </si>
  <si>
    <t>KÖSTEBEKGİLLER: PERİLİ ORMAN</t>
  </si>
  <si>
    <t>CINEDERİN</t>
  </si>
  <si>
    <t>BARIŞ MANÇO (YILDIRIM)</t>
  </si>
  <si>
    <t>1115 1615 1845</t>
  </si>
  <si>
    <t>CHAPPY</t>
  </si>
  <si>
    <t>1300 1530 1800 2000</t>
  </si>
  <si>
    <t>İÇİMDEKİ SES</t>
  </si>
  <si>
    <t>SİNEMA 62</t>
  </si>
  <si>
    <t>1245 1645 2045</t>
  </si>
  <si>
    <t>CINEMA X</t>
  </si>
  <si>
    <t>1100 1500 1900</t>
  </si>
  <si>
    <t>13:30-16:00</t>
  </si>
  <si>
    <t>CESUR ZEBRA</t>
  </si>
  <si>
    <t>BELEDİYE (DEVREK)</t>
  </si>
  <si>
    <t>11:00 - 13:00 - 15:15 - 17:30 - 19:45 - 22:00 - C./Ct. 2400</t>
  </si>
  <si>
    <t>12:00 - 14:00 - 16:00 - 18:00 - 20:00 - 22:00 / C.CTS 2400</t>
  </si>
  <si>
    <t>16:00 - 18:00 - 20:00 - 22:00 / C.CTS 2400</t>
  </si>
  <si>
    <t>12:15-14:30-16:45-19:00-21:30 C/Ct 2400</t>
  </si>
  <si>
    <t>11:30 - 14:00 - 16:30 - 19:00 - 21:30 C/CTS 2400</t>
  </si>
  <si>
    <t>11:15 - 13:45 - 16:30 - 19:15 - 22:00 C/CTS 2400</t>
  </si>
  <si>
    <t>11:00 - 13:35 - 16:10 - 18:45 - 21:20 C/CTS 2400</t>
  </si>
  <si>
    <t>11:30 - 14:00 - 16:30 - 19:00 -21:30 C/CTS 2400</t>
  </si>
  <si>
    <t>11:00 - 13:45 - 16:30 - 19:15 - 22:00 C/CTS 2400</t>
  </si>
  <si>
    <t>11:15 - 13:45 - 16:15 - 18:45 - 21:15 - C.Ct. 2400</t>
  </si>
  <si>
    <t>12:15 - 14:30 - 16:45 - 19:00 - 21:30 - C.Ct. 2400</t>
  </si>
  <si>
    <t>11:30 - 14:00 - 16:30 - 19:00 - 21:30 - C.Ct. 2400</t>
  </si>
  <si>
    <t>11:30 - 14:00 - 16:30 - 19:00 - 21:30  - C.Ct. 2400</t>
  </si>
  <si>
    <t>11:00 - 13:35 - 16:10 - 18:45 - 21:20 - C.Ct. 2400</t>
  </si>
  <si>
    <t>11:00 - 13:30 - 16:00 - 18:30 - 21:20 - C.Ct. 2400</t>
  </si>
  <si>
    <t>11:30 - 14:00 - 16:30 - 19:00 - 21:30 - C./Ct. 2400</t>
  </si>
  <si>
    <t>11:30 - 14:00 - 16:30 - 19:00 - 21:30 / C.CTS 2400</t>
  </si>
  <si>
    <t>11:00 - 13:45 - 16:30 - 19:15 - 22:00 / C.CTS 2400</t>
  </si>
  <si>
    <t>12:10 - 14:40 - 17:00 - 19:20 - 21:40 - C./Ct. 2400</t>
  </si>
  <si>
    <t>1130-1215-1400-1445-1630-1715-1900-1945-2130-2215-C.CTS 2400</t>
  </si>
  <si>
    <t>1100-1300-1515-1730-1945-2200-C.CTS 2400</t>
  </si>
  <si>
    <t>1130-1400-1630-1900-1930-2130-2200-C.CTS 2400</t>
  </si>
  <si>
    <t>1130-1400-1620-1900-2130-C.CTS 2400</t>
  </si>
  <si>
    <t>1100-1330-1600-1830-2115-C.CTS 2400</t>
  </si>
  <si>
    <t>1215-1430-1650-1910-2130-C.CTS 2400</t>
  </si>
  <si>
    <t>1130-1400-1630-1900-2130-C.CTS 2400</t>
  </si>
  <si>
    <t>1120-1400-1640-1920-2200-C.CTS 2400</t>
  </si>
  <si>
    <t>1100-1335-1610-1845-2120-C.CTS 2400</t>
  </si>
  <si>
    <t>1130-1400-1630-1900-2130-C.CTS 2410</t>
  </si>
  <si>
    <t>1145-1415-1645-1915-2145-2315-C.CTS 2415</t>
  </si>
  <si>
    <t>1230-1445-1700-1915-2145-C.CTS 2415</t>
  </si>
  <si>
    <t>1145-1415-1645-1915-2145-C.CTS 2400-2415</t>
  </si>
  <si>
    <t>1130-1400-1630-1900-2130-C.CTS 2415</t>
  </si>
  <si>
    <t>1115-1400-1645-1930-2215-C.CTS 2415</t>
  </si>
  <si>
    <t>1200-1430-1700-1930-2200-C.CTS 2415</t>
  </si>
  <si>
    <t>12:00-14:15-16:45-19:15-21:45 C/Ct 2415</t>
  </si>
  <si>
    <t>11:45 - 14:15 - 16:45 - 19:15 - 21:45 - C./Ct. 2415</t>
  </si>
  <si>
    <t>11:30 - 14:00 - 16:30 - 19:15 - 21:45 - C./Ct. 2415</t>
  </si>
  <si>
    <t>11:45 - 14:00 - 14:15 - 16:20 - 16:45 - 19:00 - 19:15 - 21:40 - 21:45 / C.CTS 2415</t>
  </si>
  <si>
    <t>11:45 - 14:15 - 16:45 - 19:15 - 21:45 / C.CTS 2415</t>
  </si>
  <si>
    <t>11:40-14:10-16:40-19:10-21:50 C/Ct 2420</t>
  </si>
  <si>
    <t>1100-1305-1510-1810-2020-2230-C.CTS 2420</t>
  </si>
  <si>
    <t>11:30-16:45-22:00 C/Ct 2430</t>
  </si>
  <si>
    <t>13:00 - 15:05 - 17:10 - 20:50 - 22:50 - C.Ct. 2430</t>
  </si>
  <si>
    <t>11:45 - 14:15 - 19:30 - 22:00 - C.Ct. 2430</t>
  </si>
  <si>
    <t>11:00 - 13:15 - 15:30 - 17:50 - 20:10 - 22:30 - C./Ct. 2430</t>
  </si>
  <si>
    <t>19:30 - 22:00 - C./Ct. 2430</t>
  </si>
  <si>
    <t>11:10 - 13:50 - 16:40 - 19:20 - 22:00 C/CTS 2440</t>
  </si>
  <si>
    <t>10.00</t>
  </si>
  <si>
    <t>11.00</t>
  </si>
  <si>
    <t>12.00</t>
  </si>
  <si>
    <t>13.00</t>
  </si>
  <si>
    <t>15.00</t>
  </si>
  <si>
    <t xml:space="preserve">16:00 18:35 21:10   </t>
  </si>
  <si>
    <t xml:space="preserve">15:00 - 17:15 - 19:30 - 21:45  </t>
  </si>
  <si>
    <t xml:space="preserve">10:45 - 13:15 - 15:45 - 18:15 - 20:50 - </t>
  </si>
  <si>
    <t>23:15</t>
  </si>
  <si>
    <t>1050-1300-1515-1730-1945-2200-</t>
  </si>
  <si>
    <t>2310</t>
  </si>
  <si>
    <t xml:space="preserve">11:00 - 11:15 - 13:30 - 13:45 - 16:00 - 16:15 - 18:00 - 18:45 - 21:00 - 21:15 </t>
  </si>
  <si>
    <t>23:45</t>
  </si>
  <si>
    <t xml:space="preserve">11:00 - 13:00 - 15:15 - 17:30 - 19:45 - 22:00 - </t>
  </si>
  <si>
    <t>2400</t>
  </si>
  <si>
    <t xml:space="preserve">11:00 - 13:15 - 15:30 - 17:50 - 20:10 - 22:30 - </t>
  </si>
  <si>
    <t>2430</t>
  </si>
  <si>
    <t xml:space="preserve">11:00 - 13:30 - 16:00 - 18:30 - 21:00 - </t>
  </si>
  <si>
    <t xml:space="preserve">23:30 </t>
  </si>
  <si>
    <t>23:30</t>
  </si>
  <si>
    <t xml:space="preserve">11:00 - 13:30 - 16:00 - 18:30 - 21:00 / </t>
  </si>
  <si>
    <t>23:40</t>
  </si>
  <si>
    <t xml:space="preserve">11:00 - 13:30 - 16:00 - 18:30 - 21:15 </t>
  </si>
  <si>
    <t xml:space="preserve">11:00 - 13:30 - 16:00 - 18:30 - 21:20 - </t>
  </si>
  <si>
    <t xml:space="preserve">11:00 - 13:30 - 16:00 - 18:30 - 21:30 / </t>
  </si>
  <si>
    <t xml:space="preserve">11:00 - 13:30 - 16:10 - 18:45 - 21:15 </t>
  </si>
  <si>
    <t xml:space="preserve">11:00 - 13:35 - 16:10 - 18:45 - 21:20 - </t>
  </si>
  <si>
    <t xml:space="preserve">11:00 - 13:35 - 16:10 - 18:45 - 21:20 </t>
  </si>
  <si>
    <t xml:space="preserve">11:00 - 13:45 - 16:30 - 19:15 - 22:00 - </t>
  </si>
  <si>
    <t xml:space="preserve">11:00 - 13:45 - 16:30 - 19:15 - 22:00 / </t>
  </si>
  <si>
    <t xml:space="preserve">11:00 - 18:30 - 21:00 / </t>
  </si>
  <si>
    <t xml:space="preserve">11:00-13:00-15:00-17:00-19:00-21:00 </t>
  </si>
  <si>
    <t>23:00</t>
  </si>
  <si>
    <t xml:space="preserve">11:00-13:30-16:00-18:30-21:00 </t>
  </si>
  <si>
    <t xml:space="preserve">11:10 - 13:45 - 16:25 - 19:05 - 21:45 / </t>
  </si>
  <si>
    <t xml:space="preserve">11:10 - 13:50 - 16:40 - 19:20 - 22:00 </t>
  </si>
  <si>
    <t>2440</t>
  </si>
  <si>
    <t xml:space="preserve">11:15 - 13:15 - 15:15 - 17:15 - 19:15 - 21:15 - </t>
  </si>
  <si>
    <t xml:space="preserve">11:15 - 13:15 - 15:15 - 17:15 - 19:15 - 21:15 / </t>
  </si>
  <si>
    <t xml:space="preserve">11:15 - 13:30 - 15:45 - 18:00 -  20:30 -  </t>
  </si>
  <si>
    <t xml:space="preserve">11:15 - 13:45 - 16:15 - 18:15 - 21:15 - </t>
  </si>
  <si>
    <t xml:space="preserve">11:15 - 13:45 - 16:15 - 18:45 - 21:15 - </t>
  </si>
  <si>
    <t xml:space="preserve">11:15 - 13:45 - 16:15 - 18:45 - 21:15 / </t>
  </si>
  <si>
    <t xml:space="preserve">11:15 - 13:45 - 16:30 - 19:15 - 22:00 </t>
  </si>
  <si>
    <t xml:space="preserve">11:15-13:45-16:15-18:45-21:15 </t>
  </si>
  <si>
    <t xml:space="preserve">11:15-13:45-16:20-18:40-21:10 </t>
  </si>
  <si>
    <t xml:space="preserve">11:20 - 13:40 - 16:00 - 18:20 - 20:40 - </t>
  </si>
  <si>
    <t xml:space="preserve">11:20 - 13:50 - 16:20 - 18:50 - 21:20 - </t>
  </si>
  <si>
    <t>24:00</t>
  </si>
  <si>
    <t xml:space="preserve">11:20 - 13:50 - 16:20 - 18:50 - 21:20 / </t>
  </si>
  <si>
    <t xml:space="preserve">11:20 - 14:00 - 16:40 - 19:20 - 22:00 / </t>
  </si>
  <si>
    <t>23:20</t>
  </si>
  <si>
    <t xml:space="preserve">11:25 - 16:15 - 21:10 </t>
  </si>
  <si>
    <t xml:space="preserve">11:25-13:50-16:15-18:40-21:10 </t>
  </si>
  <si>
    <t xml:space="preserve">11:30 - 13:50 - 16:15 - 18:40 - 21:00 - </t>
  </si>
  <si>
    <t xml:space="preserve">11:30 - 14:00 - 16:30 - 19:00 - 21:30  - </t>
  </si>
  <si>
    <t xml:space="preserve">11:30 - 14:00 - 16:30 - 19:00 - 21:30 - </t>
  </si>
  <si>
    <t xml:space="preserve">23:45 </t>
  </si>
  <si>
    <t xml:space="preserve">11:30 - 14:00 - 16:30 - 19:00 - 21:30 / </t>
  </si>
  <si>
    <t xml:space="preserve">11:30 - 14:00 - 16:30 - 19:00 - 21:45 </t>
  </si>
  <si>
    <t xml:space="preserve">11:30 - 14:00 - 16:30 - 19:00 -21:30 </t>
  </si>
  <si>
    <t xml:space="preserve">11:30 - 14:00 - 16:30 - 19:15 - 21:45 - </t>
  </si>
  <si>
    <t>2415</t>
  </si>
  <si>
    <t xml:space="preserve">11:30 - 16:15 - 18:45 - 21:15 </t>
  </si>
  <si>
    <t xml:space="preserve">11:30-16:45-22:00 </t>
  </si>
  <si>
    <t xml:space="preserve">11:40-14:10-16:40-19:10-21:50 </t>
  </si>
  <si>
    <t>2420</t>
  </si>
  <si>
    <t xml:space="preserve">11:45 - 13:45 - 15:45 - 17:45 - 19:45 - 21:45 - </t>
  </si>
  <si>
    <t xml:space="preserve">11:45 - 14:00 - 14:15 - 16:20 - 16:45 - 19:00 - 19:15 - 21:40 - 21:45 / </t>
  </si>
  <si>
    <t xml:space="preserve">11:45 - 14:00 - 16:30 - 18:45 - 21:00 - </t>
  </si>
  <si>
    <t xml:space="preserve">11:45 - 14:00 - 16:30 - 19:00 - 21:15 / </t>
  </si>
  <si>
    <t xml:space="preserve">11:45 - 14:15 - 16:45 - 19:15 - 21:45 - </t>
  </si>
  <si>
    <t xml:space="preserve">11:45 - 14:15 - 16:45 - 19:15 - 21:45 / </t>
  </si>
  <si>
    <t xml:space="preserve">11:45 - 14:15 - 19:30 - 22:00 - </t>
  </si>
  <si>
    <t xml:space="preserve">11:45-14:00-16:20-18:40-21:00 </t>
  </si>
  <si>
    <t>23:0</t>
  </si>
  <si>
    <t>1100-1300-1510-1720-1930-2045-2145-</t>
  </si>
  <si>
    <t>2300</t>
  </si>
  <si>
    <t>1100-1300-1515-1730-1945-2200-</t>
  </si>
  <si>
    <t>1100-1305-1510-1810-2020-2230-</t>
  </si>
  <si>
    <t>1100-1315-1530-1745-2000-2215-</t>
  </si>
  <si>
    <t>2315</t>
  </si>
  <si>
    <t>1100-1330-1600-1830-2100-</t>
  </si>
  <si>
    <t>2330</t>
  </si>
  <si>
    <t>1100-1330-1600-1830-2115-</t>
  </si>
  <si>
    <t>2345</t>
  </si>
  <si>
    <t>1100-1330-1600-1840-2120-</t>
  </si>
  <si>
    <t>2350</t>
  </si>
  <si>
    <t>1100-1330-1615-1845-2115-</t>
  </si>
  <si>
    <t>1100-1335-1610-1845-2120-</t>
  </si>
  <si>
    <t>1105-1335-1605-1835-2105-</t>
  </si>
  <si>
    <t>1110-1340-1610-1840-2110-</t>
  </si>
  <si>
    <t>2340</t>
  </si>
  <si>
    <t>1110-1340-1610-1845-2115-</t>
  </si>
  <si>
    <t>1115-1330-1545-1800-2030-</t>
  </si>
  <si>
    <t>1115-1345-1610-1830-2050-</t>
  </si>
  <si>
    <t>1115-1345-1615-1845-2115-</t>
  </si>
  <si>
    <t>1115-1400-1645-1930-2215-</t>
  </si>
  <si>
    <t>1120-1340-1620-1850-2120-</t>
  </si>
  <si>
    <t>1120-1400-1640-1920-2200-</t>
  </si>
  <si>
    <t>1130-1215-1400-1445-1630-1715-1900-1945-2130-2215-</t>
  </si>
  <si>
    <t>1130-1345-1600-1815-2030-</t>
  </si>
  <si>
    <t>1130-1400-1620-1900-2130-</t>
  </si>
  <si>
    <t>1130-1400-1630-1900-1930-2130-2200-</t>
  </si>
  <si>
    <t>1130-1400-1630-1900-2130-</t>
  </si>
  <si>
    <t>2410</t>
  </si>
  <si>
    <t>1145-1400-1615-1830-1930-2100-2145-</t>
  </si>
  <si>
    <t>1145-1400-1615-1830-2100-</t>
  </si>
  <si>
    <t>1145-1415-1645-1915-2145-2315-</t>
  </si>
  <si>
    <t>1145-1415-1645-1915-2145-</t>
  </si>
  <si>
    <t>2400-2415</t>
  </si>
  <si>
    <t xml:space="preserve">12:00 - 14:00 - 16:00 - 18:00 - 20:00 - 22:00 / </t>
  </si>
  <si>
    <t xml:space="preserve">12:00 - 14:15 - 16:30 - 18:45 - 21:00 - </t>
  </si>
  <si>
    <t xml:space="preserve">23:15 </t>
  </si>
  <si>
    <t xml:space="preserve">12:00 - 14:20 - 16:40 - 19:00 - 21:20 - </t>
  </si>
  <si>
    <t xml:space="preserve">12:00 - 14:30 - 17:00 - 19:30 - 22:00 - </t>
  </si>
  <si>
    <t xml:space="preserve">12:00-14:15-16:30-18:45-21:00 </t>
  </si>
  <si>
    <t xml:space="preserve">12:00-14:15-16:30-18:45-21:15 </t>
  </si>
  <si>
    <t xml:space="preserve">12:00-14:15-16:45-19:15-21:45 </t>
  </si>
  <si>
    <t xml:space="preserve">12:10 - 14:40 - 17:00 - 19:20 - 21:40 - </t>
  </si>
  <si>
    <t xml:space="preserve">12:15 - 14:30 - 16:45 - 19:00 - 21:15 - </t>
  </si>
  <si>
    <t xml:space="preserve">12:15 - 14:30 - 16:45 - 19:00 - 21:30 - </t>
  </si>
  <si>
    <t xml:space="preserve">12:15-14:30-16:45-19:00-21:30 </t>
  </si>
  <si>
    <t xml:space="preserve">12:30 - 14:45 - 17:00 - 19:15 - 21:30 - </t>
  </si>
  <si>
    <t>1200-1310-1420-1530-1640-1750-1900-2010-2120-</t>
  </si>
  <si>
    <t>2230-2340</t>
  </si>
  <si>
    <t>1200-1415-1630-1845-2115-</t>
  </si>
  <si>
    <t>1200-1430-1545-1700-1815-1930-2045-2200-</t>
  </si>
  <si>
    <t>1200-1430-1700-1930-2200-</t>
  </si>
  <si>
    <t>1215-1430-1650-1910-2130-</t>
  </si>
  <si>
    <t>1230-1445-1700-1915-2145-</t>
  </si>
  <si>
    <t xml:space="preserve">13:00 - 15:05 - 17:10 - 20:50 - 22:50 - </t>
  </si>
  <si>
    <t xml:space="preserve">15:00 - 17:00 - 19:00 - 21:00 / </t>
  </si>
  <si>
    <t xml:space="preserve">16:00 - 18:00 - 20:00 - 22:00 / </t>
  </si>
  <si>
    <t xml:space="preserve">16:00 - 18:20 - 20:40 - </t>
  </si>
  <si>
    <t>1840-2115-</t>
  </si>
  <si>
    <t xml:space="preserve">19:30 - 22:00 - </t>
  </si>
  <si>
    <t xml:space="preserve">21:15 </t>
  </si>
  <si>
    <t>18.00</t>
  </si>
  <si>
    <t>578 00 22</t>
  </si>
  <si>
    <t>212 30 05</t>
  </si>
  <si>
    <t>501 15 51</t>
  </si>
  <si>
    <t>583 06 06</t>
  </si>
  <si>
    <t>412 00 80</t>
  </si>
  <si>
    <t>212 12 34</t>
  </si>
  <si>
    <t>212 97 57</t>
  </si>
  <si>
    <t>213 65 79</t>
  </si>
  <si>
    <t>214 11 96</t>
  </si>
  <si>
    <t>215 72 15</t>
  </si>
  <si>
    <t>215 88 22</t>
  </si>
  <si>
    <t>216 00 55</t>
  </si>
  <si>
    <t>323 33 77</t>
  </si>
  <si>
    <t>324 40 00</t>
  </si>
  <si>
    <t>224 12 01</t>
  </si>
  <si>
    <t>425 53 93</t>
  </si>
  <si>
    <t>225 48 88</t>
  </si>
  <si>
    <t>227 72 22</t>
  </si>
  <si>
    <t>330 10 01</t>
  </si>
  <si>
    <t>331 51 51</t>
  </si>
  <si>
    <t>232 03 00</t>
  </si>
  <si>
    <t>333 05 15</t>
  </si>
  <si>
    <t>334 33 99</t>
  </si>
  <si>
    <t>340 62 00</t>
  </si>
  <si>
    <t>242 41 41</t>
  </si>
  <si>
    <t>743 05 24</t>
  </si>
  <si>
    <t>344 43 44</t>
  </si>
  <si>
    <t>250 21 21</t>
  </si>
  <si>
    <t>351 54 54</t>
  </si>
  <si>
    <t>457 81 43</t>
  </si>
  <si>
    <t>264 22 20</t>
  </si>
  <si>
    <t>373 35 35</t>
  </si>
  <si>
    <t>280 44 10</t>
  </si>
  <si>
    <t>388 15 15</t>
  </si>
  <si>
    <t>290 10 30</t>
  </si>
  <si>
    <t>790 12 55</t>
  </si>
  <si>
    <t>293 30 08</t>
  </si>
  <si>
    <t>397 02 00</t>
  </si>
  <si>
    <t>293 31 76</t>
  </si>
  <si>
    <t>214 65 11</t>
  </si>
  <si>
    <t>203 00 64</t>
  </si>
  <si>
    <t>210 40 20</t>
  </si>
  <si>
    <t>212 00 04</t>
  </si>
  <si>
    <t>212 17 91</t>
  </si>
  <si>
    <t>212 26 66</t>
  </si>
  <si>
    <t>212 30 48</t>
  </si>
  <si>
    <t>212 35 17</t>
  </si>
  <si>
    <t>212 48 36</t>
  </si>
  <si>
    <t>212 56 13</t>
  </si>
  <si>
    <t>212 91 00</t>
  </si>
  <si>
    <t>212 95 95</t>
  </si>
  <si>
    <t>213 01 31</t>
  </si>
  <si>
    <t>213 13 44</t>
  </si>
  <si>
    <t>213 17 25</t>
  </si>
  <si>
    <t>214 09 26</t>
  </si>
  <si>
    <t>214 82 88</t>
  </si>
  <si>
    <t>214 92 75</t>
  </si>
  <si>
    <t>214 99 10</t>
  </si>
  <si>
    <t>216 00 10</t>
  </si>
  <si>
    <t>217 13 13</t>
  </si>
  <si>
    <t>217 87 00</t>
  </si>
  <si>
    <t>218 11 81</t>
  </si>
  <si>
    <t>222 02 22</t>
  </si>
  <si>
    <t>222 37 07</t>
  </si>
  <si>
    <t>222 53 53</t>
  </si>
  <si>
    <t>223 11 53</t>
  </si>
  <si>
    <t>223 53 95</t>
  </si>
  <si>
    <t>224 20 20</t>
  </si>
  <si>
    <t>224 23 54</t>
  </si>
  <si>
    <t>225 30 30</t>
  </si>
  <si>
    <t>228 21 88</t>
  </si>
  <si>
    <t>228 56 12</t>
  </si>
  <si>
    <t>231 31 31</t>
  </si>
  <si>
    <t>232 05 62</t>
  </si>
  <si>
    <t>232 07 09</t>
  </si>
  <si>
    <t>234 31 31</t>
  </si>
  <si>
    <t>235 05 22</t>
  </si>
  <si>
    <t>235 33 10</t>
  </si>
  <si>
    <t>236 28 64</t>
  </si>
  <si>
    <t>238 24 80</t>
  </si>
  <si>
    <t>239 00 99</t>
  </si>
  <si>
    <t>239 38 70</t>
  </si>
  <si>
    <t>242 59 16</t>
  </si>
  <si>
    <t>243 73 43</t>
  </si>
  <si>
    <t>247 22 25</t>
  </si>
  <si>
    <t>247 57 72</t>
  </si>
  <si>
    <t>249 20 92</t>
  </si>
  <si>
    <t>251 32 40</t>
  </si>
  <si>
    <t>252 52 35</t>
  </si>
  <si>
    <t>252 85 76</t>
  </si>
  <si>
    <t>256 97 49</t>
  </si>
  <si>
    <t>271 02 60</t>
  </si>
  <si>
    <t>272 76 66</t>
  </si>
  <si>
    <t>274 76 66</t>
  </si>
  <si>
    <t>281 12 71</t>
  </si>
  <si>
    <t>282 20 83</t>
  </si>
  <si>
    <t>286 07 77</t>
  </si>
  <si>
    <t>286 66 05</t>
  </si>
  <si>
    <t>287 09 16</t>
  </si>
  <si>
    <t>287 21 88</t>
  </si>
  <si>
    <t>290 11 65</t>
  </si>
  <si>
    <t>290 14 08</t>
  </si>
  <si>
    <t>290 14 94</t>
  </si>
  <si>
    <t>290 15 60</t>
  </si>
  <si>
    <t>293 85 95</t>
  </si>
  <si>
    <t>306 00 00</t>
  </si>
  <si>
    <t>306 90 07</t>
  </si>
  <si>
    <t>311 77 43</t>
  </si>
  <si>
    <t>312 04 71</t>
  </si>
  <si>
    <t>312 41 05</t>
  </si>
  <si>
    <t>314 50 51</t>
  </si>
  <si>
    <t>315 18 87</t>
  </si>
  <si>
    <t>316 14 84</t>
  </si>
  <si>
    <t>322 88 48</t>
  </si>
  <si>
    <t>325 10 61</t>
  </si>
  <si>
    <t>327 35 35</t>
  </si>
  <si>
    <t>328 09 51</t>
  </si>
  <si>
    <t>337 74 00</t>
  </si>
  <si>
    <t>345 90 00</t>
  </si>
  <si>
    <t>347 58 25</t>
  </si>
  <si>
    <t>352 77 26</t>
  </si>
  <si>
    <t>354 13 88</t>
  </si>
  <si>
    <t>356 00 00</t>
  </si>
  <si>
    <t>365 12 70</t>
  </si>
  <si>
    <t>366 08 36</t>
  </si>
  <si>
    <t>371 19 26</t>
  </si>
  <si>
    <t>373 00 99</t>
  </si>
  <si>
    <t>373 03 50</t>
  </si>
  <si>
    <t>373 73 20</t>
  </si>
  <si>
    <t>380 15 15</t>
  </si>
  <si>
    <t>386 88 88</t>
  </si>
  <si>
    <t>390 09 70</t>
  </si>
  <si>
    <t>397 02 96</t>
  </si>
  <si>
    <t>397 73 88</t>
  </si>
  <si>
    <t>399 30 50</t>
  </si>
  <si>
    <t>411 66 66</t>
  </si>
  <si>
    <t>412 10 85</t>
  </si>
  <si>
    <t>412 11 11</t>
  </si>
  <si>
    <t>412 66 55</t>
  </si>
  <si>
    <t>413 59 91</t>
  </si>
  <si>
    <t>413 75 84</t>
  </si>
  <si>
    <t>415 49 49</t>
  </si>
  <si>
    <t>418 10 84</t>
  </si>
  <si>
    <t>419 49 19</t>
  </si>
  <si>
    <t>419 98 46</t>
  </si>
  <si>
    <t>442 13 86</t>
  </si>
  <si>
    <t>423 48 59</t>
  </si>
  <si>
    <t>424 23 81</t>
  </si>
  <si>
    <t>429 89 48</t>
  </si>
  <si>
    <t>429 89 49</t>
  </si>
  <si>
    <t>436 08 08</t>
  </si>
  <si>
    <t>438 87 39</t>
  </si>
  <si>
    <t>441 83 58</t>
  </si>
  <si>
    <t>442 13 84</t>
  </si>
  <si>
    <t>444 24 00</t>
  </si>
  <si>
    <t>445 87 76</t>
  </si>
  <si>
    <t>452 15 77</t>
  </si>
  <si>
    <t>452 19 00</t>
  </si>
  <si>
    <t>246 30 22</t>
  </si>
  <si>
    <t>462 20 21</t>
  </si>
  <si>
    <t>462 83 10</t>
  </si>
  <si>
    <t>469 69 06</t>
  </si>
  <si>
    <t>469 89 49</t>
  </si>
  <si>
    <t>488 02 28</t>
  </si>
  <si>
    <t>500 18 88</t>
  </si>
  <si>
    <t>502 00 50</t>
  </si>
  <si>
    <t>502 01 51</t>
  </si>
  <si>
    <t>502 05 16</t>
  </si>
  <si>
    <t>502 11 61</t>
  </si>
  <si>
    <t>504 19 10</t>
  </si>
  <si>
    <t>511 25 14</t>
  </si>
  <si>
    <t>512 12 10</t>
  </si>
  <si>
    <t>512 49 99</t>
  </si>
  <si>
    <t>512 76 00</t>
  </si>
  <si>
    <t>513 14 44</t>
  </si>
  <si>
    <t>513 33 21</t>
  </si>
  <si>
    <t>527 24 72</t>
  </si>
  <si>
    <t>554 77 77</t>
  </si>
  <si>
    <t>541 13 33</t>
  </si>
  <si>
    <t>546 96 96</t>
  </si>
  <si>
    <t>552 08 09</t>
  </si>
  <si>
    <t>564 25 25</t>
  </si>
  <si>
    <t>572 33 34</t>
  </si>
  <si>
    <t>583 55 01</t>
  </si>
  <si>
    <t>590 15 27</t>
  </si>
  <si>
    <t>610 47 20</t>
  </si>
  <si>
    <t>611 37 41</t>
  </si>
  <si>
    <t>612 13 14</t>
  </si>
  <si>
    <t>613 14 77</t>
  </si>
  <si>
    <t>614 40 45</t>
  </si>
  <si>
    <t>614 41 44</t>
  </si>
  <si>
    <t>615 19 23</t>
  </si>
  <si>
    <t>622 70 03</t>
  </si>
  <si>
    <t>654 04 54</t>
  </si>
  <si>
    <t>654 35 36</t>
  </si>
  <si>
    <t>667 00 07</t>
  </si>
  <si>
    <t>669 40 07</t>
  </si>
  <si>
    <t>669 40 08</t>
  </si>
  <si>
    <t>670 21 31</t>
  </si>
  <si>
    <t>673 46 87</t>
  </si>
  <si>
    <t>673 60 60</t>
  </si>
  <si>
    <t>676 40 70</t>
  </si>
  <si>
    <t>677 59 59</t>
  </si>
  <si>
    <t>685 11 03</t>
  </si>
  <si>
    <t>687 15 93</t>
  </si>
  <si>
    <t>688 09 66</t>
  </si>
  <si>
    <t>469 69 09</t>
  </si>
  <si>
    <t>710 02 30</t>
  </si>
  <si>
    <t>711 40 05</t>
  </si>
  <si>
    <t>712 20 00</t>
  </si>
  <si>
    <t>712 30 72</t>
  </si>
  <si>
    <t>715 54 38</t>
  </si>
  <si>
    <t>715 96 60</t>
  </si>
  <si>
    <t>715 97 50</t>
  </si>
  <si>
    <t>717 66 11</t>
  </si>
  <si>
    <t>726 23 06</t>
  </si>
  <si>
    <t>726 46 42</t>
  </si>
  <si>
    <t>777 17 36</t>
  </si>
  <si>
    <t>789 21 20</t>
  </si>
  <si>
    <t>801 10 30</t>
  </si>
  <si>
    <t>811 40 42</t>
  </si>
  <si>
    <t>813 52 57</t>
  </si>
  <si>
    <t>813 94 95</t>
  </si>
  <si>
    <t>815 94 33</t>
  </si>
  <si>
    <t>832 14 11</t>
  </si>
  <si>
    <t>835 51 50</t>
  </si>
  <si>
    <t>853 27 25</t>
  </si>
  <si>
    <t>855 00 53</t>
  </si>
  <si>
    <t>855 11 02</t>
  </si>
  <si>
    <t>883 33 45</t>
  </si>
  <si>
    <t>887 50 70</t>
  </si>
  <si>
    <t>901 30 31</t>
  </si>
  <si>
    <t>901 55 56</t>
  </si>
  <si>
    <t>934 38 24</t>
  </si>
  <si>
    <t>445 87 13</t>
  </si>
  <si>
    <t xml:space="preserve">  </t>
  </si>
  <si>
    <t>212 18 22</t>
  </si>
  <si>
    <t>330 58 00</t>
  </si>
  <si>
    <t>565 00 81</t>
  </si>
  <si>
    <t>424 59 16</t>
  </si>
  <si>
    <t>215 80 04</t>
  </si>
  <si>
    <t>512 10 12</t>
  </si>
  <si>
    <t>442 60 30</t>
  </si>
  <si>
    <t>827 73 80</t>
  </si>
  <si>
    <t>237 57 27</t>
  </si>
  <si>
    <t>213 00 34</t>
  </si>
  <si>
    <t>236 11 20</t>
  </si>
  <si>
    <t>452 83 10</t>
  </si>
  <si>
    <t>336 01 12</t>
  </si>
  <si>
    <t>234 45 55</t>
  </si>
  <si>
    <t>213 05 45</t>
  </si>
  <si>
    <t>231 53 91</t>
  </si>
  <si>
    <t>333 36 66</t>
  </si>
  <si>
    <t>613 27 70</t>
  </si>
  <si>
    <t>532 32 89</t>
  </si>
  <si>
    <t>297 10 12</t>
  </si>
  <si>
    <t>274 74 66</t>
  </si>
  <si>
    <t>512 18 15</t>
  </si>
  <si>
    <t>327 87 87</t>
  </si>
  <si>
    <t>212 60 60</t>
  </si>
  <si>
    <t>746 92 44</t>
  </si>
  <si>
    <t>251 19 99</t>
  </si>
  <si>
    <t>822 35 65</t>
  </si>
  <si>
    <t>214 13 58</t>
  </si>
  <si>
    <t>479 94 10</t>
  </si>
  <si>
    <t>454 00 02</t>
  </si>
  <si>
    <t>514 15 00</t>
  </si>
  <si>
    <t>212 40 00</t>
  </si>
  <si>
    <t>613 98 80</t>
  </si>
  <si>
    <t>714 69 40</t>
  </si>
  <si>
    <t>224 18 18</t>
  </si>
  <si>
    <t>719 51 98</t>
  </si>
  <si>
    <t>333 88 66</t>
  </si>
  <si>
    <t>293 68 00</t>
  </si>
  <si>
    <t>712 30 61</t>
  </si>
  <si>
    <t>341 40 08</t>
  </si>
  <si>
    <t>212 98 34</t>
  </si>
  <si>
    <t>312 16 65</t>
  </si>
  <si>
    <t>ÇAN</t>
  </si>
  <si>
    <t>18 MART</t>
  </si>
  <si>
    <t>ATAKUM</t>
  </si>
  <si>
    <t>AKŞEHİR</t>
  </si>
  <si>
    <t>6 EYLÜL KÜLTÜR MERKEZİ (AKŞEHİR)</t>
  </si>
  <si>
    <t>BİLECİK</t>
  </si>
  <si>
    <t>MERKEZ</t>
  </si>
  <si>
    <t>6 EYLÜL KÜLTÜR MERKEZİ (BİLECİK)</t>
  </si>
  <si>
    <t>İSTANBUL ANADOLU</t>
  </si>
  <si>
    <t>ÜSKÜDAR</t>
  </si>
  <si>
    <t>İSTANBUL AVRUPA</t>
  </si>
  <si>
    <t>ADAPAZARI KÜLTÜR MERKEZİ</t>
  </si>
  <si>
    <t>BALÇOVA</t>
  </si>
  <si>
    <t>ARTVİN</t>
  </si>
  <si>
    <t>AHMET HAMDİ TANPINAR KÜLTÜR MERKEZİ (VİZYON)</t>
  </si>
  <si>
    <t>AIRPORT CINEMAS</t>
  </si>
  <si>
    <t>AİLE KÜLTÜR MERKEZİ</t>
  </si>
  <si>
    <t>AKM (YENİKENT)</t>
  </si>
  <si>
    <t>OSMANGAZİ</t>
  </si>
  <si>
    <t>AKPINAR</t>
  </si>
  <si>
    <t>MARMARİS</t>
  </si>
  <si>
    <t>KEPEZ</t>
  </si>
  <si>
    <t>AKSİN (ERASTA)</t>
  </si>
  <si>
    <t>AKSİN (FETHİYE)</t>
  </si>
  <si>
    <t>MURATPAŞA</t>
  </si>
  <si>
    <t>AKSİN (MEGAPOL)</t>
  </si>
  <si>
    <t xml:space="preserve">AKSİN (PLAZA) </t>
  </si>
  <si>
    <t>AKVARYUM COŞKUN SABAH</t>
  </si>
  <si>
    <t>TEPEBAŞI</t>
  </si>
  <si>
    <t>AMASYA</t>
  </si>
  <si>
    <t>AR</t>
  </si>
  <si>
    <t>ÇANKAYA</t>
  </si>
  <si>
    <t>SEYHAN</t>
  </si>
  <si>
    <t>ARIPLEX</t>
  </si>
  <si>
    <t>KAHRAMANMARAŞ</t>
  </si>
  <si>
    <t>ARNELYA</t>
  </si>
  <si>
    <t>ARSAN</t>
  </si>
  <si>
    <t>ASBERG</t>
  </si>
  <si>
    <t>ERZİNCAN</t>
  </si>
  <si>
    <t>KARABÜK</t>
  </si>
  <si>
    <t>ATAMERKEZ</t>
  </si>
  <si>
    <t>KARADENİZ EREĞLİ</t>
  </si>
  <si>
    <t>ATATÜRK KÜLTÜR MERKEZİ (KDZ. EREĞLİ)</t>
  </si>
  <si>
    <t>ZEYTİNBURNU</t>
  </si>
  <si>
    <t xml:space="preserve">KADIKÖY </t>
  </si>
  <si>
    <t>ATLANTİS (KADIKÖY)</t>
  </si>
  <si>
    <t>ATLAS (BEYOĞLU)</t>
  </si>
  <si>
    <t>YENİŞEHİR</t>
  </si>
  <si>
    <t>AVRUPA</t>
  </si>
  <si>
    <t>YÜREĞİR</t>
  </si>
  <si>
    <t>AVŞAR (ASMERKEZ)</t>
  </si>
  <si>
    <t>AVŞAR (ATAŞEHİR)</t>
  </si>
  <si>
    <t>AVŞAR (KENTMEYDAN)</t>
  </si>
  <si>
    <t xml:space="preserve">AVŞAR (KOZZY) </t>
  </si>
  <si>
    <t>SELÇUKLU</t>
  </si>
  <si>
    <t>AVŞAR (M1 KONYA)</t>
  </si>
  <si>
    <t>AVŞAR (MALATYA)</t>
  </si>
  <si>
    <t>BAĞLAR</t>
  </si>
  <si>
    <t>AVŞAR (NCITY)</t>
  </si>
  <si>
    <t>ETİMESGUT</t>
  </si>
  <si>
    <t>EREĞLİ</t>
  </si>
  <si>
    <t>AVŞAR (PARKSİTE)</t>
  </si>
  <si>
    <t>ŞEHİTKAMİL</t>
  </si>
  <si>
    <t>AVŞAR (SİNEMETRİK)</t>
  </si>
  <si>
    <t>AVŞAR (TRABZON)</t>
  </si>
  <si>
    <t>BARIŞ MANÇO</t>
  </si>
  <si>
    <t>YILDIRIM</t>
  </si>
  <si>
    <t>KASTAMONU</t>
  </si>
  <si>
    <t>BARUTÇUOĞLU</t>
  </si>
  <si>
    <t>BORNOVA</t>
  </si>
  <si>
    <t>BATI (BORNOVA)</t>
  </si>
  <si>
    <t>BUCA</t>
  </si>
  <si>
    <t>BATI (BUCA)</t>
  </si>
  <si>
    <t>AKHİSAR</t>
  </si>
  <si>
    <t>BELEDİYE (AKHİSAR)</t>
  </si>
  <si>
    <t>BAFRA</t>
  </si>
  <si>
    <t>BELEDİYE (BAFRA)</t>
  </si>
  <si>
    <t>BAĞCILAR</t>
  </si>
  <si>
    <t>BEYKOZ</t>
  </si>
  <si>
    <t>AFYONKARAHİSAR</t>
  </si>
  <si>
    <t>ÇARŞAMBA</t>
  </si>
  <si>
    <t>ÇAYCUMA</t>
  </si>
  <si>
    <t>BELEDİYE (ÇAYCUMA)</t>
  </si>
  <si>
    <t>ÇEKMEKÖY</t>
  </si>
  <si>
    <t>KARAMÜRSEL</t>
  </si>
  <si>
    <t>KARTAL</t>
  </si>
  <si>
    <t>KUMLUCA</t>
  </si>
  <si>
    <t>BELEDİYE (KUMLUCA)</t>
  </si>
  <si>
    <t>MENEMEN</t>
  </si>
  <si>
    <t>BELEDİYE (MENEMEN)</t>
  </si>
  <si>
    <t>BELEDİYE (NAZİLLİ)</t>
  </si>
  <si>
    <t>NİLÜFER</t>
  </si>
  <si>
    <t>KARS</t>
  </si>
  <si>
    <t>BELEDİYE (SARIKAMIŞ)</t>
  </si>
  <si>
    <t>SARIYER</t>
  </si>
  <si>
    <t>KÜÇÜKÇEKMECE</t>
  </si>
  <si>
    <t>TİRE</t>
  </si>
  <si>
    <t>BELEDİYE (ŞEHİR TİRE)</t>
  </si>
  <si>
    <t>ÜRGÜP</t>
  </si>
  <si>
    <t>BELEDİYE (ÜRGÜP)</t>
  </si>
  <si>
    <t>YENİMAHALLE</t>
  </si>
  <si>
    <t>BEST (GİRESUN)</t>
  </si>
  <si>
    <t>BOĞAZİÇİ</t>
  </si>
  <si>
    <t>BÜYÜLÜ FENER (BAHÇELİEVLER)</t>
  </si>
  <si>
    <t>BÜYÜLÜ FENER (KIZILAY)</t>
  </si>
  <si>
    <t>BY PRESTIGE</t>
  </si>
  <si>
    <t>YAKUTİYE</t>
  </si>
  <si>
    <t>CAFE DE CINEMA (KAMPÜS)</t>
  </si>
  <si>
    <t>CAN DAMLA</t>
  </si>
  <si>
    <t>ÖDEMİŞ</t>
  </si>
  <si>
    <t>CEP (ÖDEMİŞ)</t>
  </si>
  <si>
    <t>CEP ÇARŞI MERSİN</t>
  </si>
  <si>
    <t>CINEADRESS</t>
  </si>
  <si>
    <t>CINEANDERA</t>
  </si>
  <si>
    <t>CINEATLANTİS</t>
  </si>
  <si>
    <t>CINECENTER</t>
  </si>
  <si>
    <t>CINEFLY FLYINN</t>
  </si>
  <si>
    <t>CINEFORA</t>
  </si>
  <si>
    <t>AĞRI</t>
  </si>
  <si>
    <t>CINEGOLDS (AĞRI)</t>
  </si>
  <si>
    <t>IĞDIR</t>
  </si>
  <si>
    <t>CINEGOLDS (IĞDIR İL KÜLTÜR)</t>
  </si>
  <si>
    <t>KARACABEY</t>
  </si>
  <si>
    <t>CINEKARACA</t>
  </si>
  <si>
    <t>KÖRFEZ</t>
  </si>
  <si>
    <t>CINEKÖRFEZ</t>
  </si>
  <si>
    <t>GAZİOSMANPAŞA</t>
  </si>
  <si>
    <t>CINEMA</t>
  </si>
  <si>
    <t>CINEMA PINK (AKMERKEZ)</t>
  </si>
  <si>
    <t>CINEMA PINK (ANTALYA)</t>
  </si>
  <si>
    <t>CINEMA PINK (BEYOĞLU)</t>
  </si>
  <si>
    <t>CINEMA PINK (CAROUSEL)</t>
  </si>
  <si>
    <t>CINEMA PINK (ESKİŞEHİR)</t>
  </si>
  <si>
    <t>KEÇİÖREN</t>
  </si>
  <si>
    <t>CINEMA PINK (FORUM)</t>
  </si>
  <si>
    <t>CINEMA PINK (İNEGÖL)</t>
  </si>
  <si>
    <t>CINEMA PINK (KİPA)</t>
  </si>
  <si>
    <t>CINEMA PINK (KOCAELİ)</t>
  </si>
  <si>
    <t>CINEMA PINK (METROCITY)</t>
  </si>
  <si>
    <t>CINEMA PINK (PELİCAN)</t>
  </si>
  <si>
    <t>CINEMA PINK (PERLAVİSTA)</t>
  </si>
  <si>
    <t>CINEMA PINK (PROFİLO)</t>
  </si>
  <si>
    <t>CINEMA PINK (SAFİR)</t>
  </si>
  <si>
    <t>CINEMA PINK (STAR YALOVA)</t>
  </si>
  <si>
    <t>CINEMA PINK (YALOVA)</t>
  </si>
  <si>
    <t>KİLİS</t>
  </si>
  <si>
    <t>CINEMAJESTIC</t>
  </si>
  <si>
    <t>CINEMALL (BATMAN)</t>
  </si>
  <si>
    <t>CINEMALL (DİYARBAKIR)</t>
  </si>
  <si>
    <t>KIZILTEPE</t>
  </si>
  <si>
    <t>CINEMALL (MARDİN)</t>
  </si>
  <si>
    <t>CINEMALL (SANCAKTEPE)</t>
  </si>
  <si>
    <t>CINEMARINE (212 HALKALI)</t>
  </si>
  <si>
    <t>CINEMARINE (BODRUM)</t>
  </si>
  <si>
    <t>CINEMARINE (ÇORLU)</t>
  </si>
  <si>
    <t>MELİKGAZİ</t>
  </si>
  <si>
    <t>CINEMARINE (GARAGE)</t>
  </si>
  <si>
    <t>CINEMARINE (KİPA EDİRNE)</t>
  </si>
  <si>
    <t>CINEMARINE (KUŞADASI)</t>
  </si>
  <si>
    <t>CINEMARINE (MARGİ)</t>
  </si>
  <si>
    <t>CINEMARINE (MERSİN)</t>
  </si>
  <si>
    <t>CINEMARINE (SÖKE)</t>
  </si>
  <si>
    <t>CINEMARINE (TAURUS)</t>
  </si>
  <si>
    <t>CINEMARINE (YAY/ADA)</t>
  </si>
  <si>
    <t>CINEMARS VİZYON</t>
  </si>
  <si>
    <t>CINEMAX</t>
  </si>
  <si>
    <t>LEFKOŞE</t>
  </si>
  <si>
    <t>CINEMAX AVENUE</t>
  </si>
  <si>
    <t>ERENLER</t>
  </si>
  <si>
    <t>CINEMAXIMUM (ADA)</t>
  </si>
  <si>
    <t>CINEMAXIMUM (AKBATI)</t>
  </si>
  <si>
    <t>CINEMAXIMUM (ANKAMALL)</t>
  </si>
  <si>
    <t>CINEMAXIMUM (ATAKÖY PLUS)</t>
  </si>
  <si>
    <t>CINEMAXIMUM (BATIKENT)</t>
  </si>
  <si>
    <t>CINEMAXIMUM (BODRUM)</t>
  </si>
  <si>
    <t>CINEMAXIMUM (BRANDIUM)</t>
  </si>
  <si>
    <t>CINEMAXIMUM (CARREFOUR BURSA)</t>
  </si>
  <si>
    <t>CINEMAXIMUM (CARREFOUR ÇANAKKALE)</t>
  </si>
  <si>
    <t xml:space="preserve">MALTEPE </t>
  </si>
  <si>
    <t>CINEMAXIMUM (CARREFOUR MALTEPE)</t>
  </si>
  <si>
    <t>CINEMAXIMUM (CEVAHİR)</t>
  </si>
  <si>
    <t>CINEMAXIMUM (CITY LIFE)</t>
  </si>
  <si>
    <t>CINEMAXIMUM (DİYARBAKIR)</t>
  </si>
  <si>
    <t>PALANDÖKEN</t>
  </si>
  <si>
    <t>CINEMAXIMUM (ERZURUM)</t>
  </si>
  <si>
    <t>CINEMAXIMUM (ESENYURT)</t>
  </si>
  <si>
    <t>CINEMAXIMUM (ESPARK)</t>
  </si>
  <si>
    <t>CINEMAXIMUM (FLORYA)</t>
  </si>
  <si>
    <t>CINEMAXIMUM (FORUM AYDIN)</t>
  </si>
  <si>
    <t>CINEMAXIMUM (FORUM DENİZLİ)</t>
  </si>
  <si>
    <t>CINEMAXIMUM (FORUM GAZİANTEP)</t>
  </si>
  <si>
    <t>CINEMAXIMUM (FORUM KAYSERİ)</t>
  </si>
  <si>
    <t>CINEMAXIMUM (FORUM TRABZON)</t>
  </si>
  <si>
    <t>GAZİEMİR</t>
  </si>
  <si>
    <t>CINEMAXIMUM (GAZİEMİR)</t>
  </si>
  <si>
    <t>GEBZE</t>
  </si>
  <si>
    <t>CINEMAXIMUM (GEBZE)</t>
  </si>
  <si>
    <t>GÜNGÖREN</t>
  </si>
  <si>
    <t xml:space="preserve">CINEMAXIMUM (KALE) </t>
  </si>
  <si>
    <t>CINEMAXIMUM (KENT PLAZA)</t>
  </si>
  <si>
    <t>YAHŞİYAN</t>
  </si>
  <si>
    <t>CINEMAXIMUM (KIRIKKALE)</t>
  </si>
  <si>
    <t>CINEMAXIMUM (M1 MERKEZ)</t>
  </si>
  <si>
    <t>CINEMAXIMUM (MARK)</t>
  </si>
  <si>
    <t>KONYAALTI</t>
  </si>
  <si>
    <t>CINEMAXIMUM (MİGROS ANTALYA)</t>
  </si>
  <si>
    <t>CINEMAXIMUM (MİGROS ORDU)</t>
  </si>
  <si>
    <t>CINEMAXIMUM (NAUTİLUS)</t>
  </si>
  <si>
    <t>CINEMAXIMUM (NEXT)</t>
  </si>
  <si>
    <t>OSMANİYE</t>
  </si>
  <si>
    <t>CINEMAXIMUM (OSMANİYE)</t>
  </si>
  <si>
    <t>CINEMAXIMUM (PARK İSTİNYE)</t>
  </si>
  <si>
    <t>CINEMAXIMUM (PARK İZMİR)</t>
  </si>
  <si>
    <t>KARŞIYAKA</t>
  </si>
  <si>
    <t>CINEMAXIMUM (PARK MAVİŞEHİR)</t>
  </si>
  <si>
    <t>CINEMAXIMUM (PARK)</t>
  </si>
  <si>
    <t>CINEMAXIMUM (PENDORYA)</t>
  </si>
  <si>
    <t>CINEMAXIMUM (PIER)</t>
  </si>
  <si>
    <t>CANİK</t>
  </si>
  <si>
    <t>CINEMAXIMUM (PİAZZA SAMSUN)</t>
  </si>
  <si>
    <t>CINEMAXIMUM (PİAZZA ŞANLIURFA)</t>
  </si>
  <si>
    <t>CINEMAXIMUM (PİAZZA MARAŞ)</t>
  </si>
  <si>
    <t>CINEMAXIMUM (PODYUM BURSA)</t>
  </si>
  <si>
    <t>SERDİVAN</t>
  </si>
  <si>
    <t>CINEMAXIMUM (SERDİVAN)</t>
  </si>
  <si>
    <t>TARSUS</t>
  </si>
  <si>
    <t>CINEMAXIMUM (TARSUS)</t>
  </si>
  <si>
    <t>CINEMAXIMUM (TEKİRA)</t>
  </si>
  <si>
    <t>CINEMAXIMUM (TOKAT)</t>
  </si>
  <si>
    <t>CINEMAXIMUM (ZORLU)</t>
  </si>
  <si>
    <t>BİTLİS</t>
  </si>
  <si>
    <t>TATVAN</t>
  </si>
  <si>
    <t>CINEMED</t>
  </si>
  <si>
    <t>CINEMIX</t>
  </si>
  <si>
    <t>ÇATALCA</t>
  </si>
  <si>
    <t>CINEMY ERNA</t>
  </si>
  <si>
    <t>CINENS (FESTİVA)</t>
  </si>
  <si>
    <t>CINENS (HATAY)</t>
  </si>
  <si>
    <t>CINENS (KARUN)</t>
  </si>
  <si>
    <t>DERİNCE</t>
  </si>
  <si>
    <t>CINENS (KOCAELİ)</t>
  </si>
  <si>
    <t>CINENS (KONYA)</t>
  </si>
  <si>
    <t>CINENS (KÜTAHYA)</t>
  </si>
  <si>
    <t>CINENS (MANİSA)</t>
  </si>
  <si>
    <t>CINENS (MERSİN)</t>
  </si>
  <si>
    <t>CINEPARK (MUĞLA)</t>
  </si>
  <si>
    <t>CINEPEOPLE</t>
  </si>
  <si>
    <t>GELİBOLU</t>
  </si>
  <si>
    <t>CINEPLAZA (GELİBOLU) AKM</t>
  </si>
  <si>
    <t>LÜLEBURGAZ</t>
  </si>
  <si>
    <t>CINEPLAZA (LÜLEBURGAZ)</t>
  </si>
  <si>
    <t>CINEPLUS (ZİHNİ DERİN)</t>
  </si>
  <si>
    <t>CINEPOINT</t>
  </si>
  <si>
    <t>CINEPOL (KAĞITHANE)</t>
  </si>
  <si>
    <t>CINESTAR (BECİKOĞLU)</t>
  </si>
  <si>
    <t>CINETECH (DEEPO)</t>
  </si>
  <si>
    <t>CINETECH (KORUPARK)</t>
  </si>
  <si>
    <t>CINETECH (KÜTAHYA)</t>
  </si>
  <si>
    <t>CINETECH (MALL)</t>
  </si>
  <si>
    <t>CINETECH (TORIUM)</t>
  </si>
  <si>
    <t>CINETECH (ZAFER PLAZA)</t>
  </si>
  <si>
    <t>CINETEKNO</t>
  </si>
  <si>
    <t>CINETIME (ANTALYA)</t>
  </si>
  <si>
    <t>CINETIME (ESKİŞEHİR)</t>
  </si>
  <si>
    <t>CINETIME (KOCAELİ)</t>
  </si>
  <si>
    <t>CINETIME (LEVENT)</t>
  </si>
  <si>
    <t>ÇİFTLİKKÖY</t>
  </si>
  <si>
    <t>CINETIME (YALOVA)</t>
  </si>
  <si>
    <t>CINEVAN ARTOS</t>
  </si>
  <si>
    <t>CINEVAN TURKUAZ</t>
  </si>
  <si>
    <t>CINEVIP (KADİR HAS)</t>
  </si>
  <si>
    <t>CINEVİZYON (ACITY)</t>
  </si>
  <si>
    <t>CINEVİZYON (FATSA)</t>
  </si>
  <si>
    <t>CINEVİZYON (ORDU)</t>
  </si>
  <si>
    <t>CINEVİZYON (VERAPARK)</t>
  </si>
  <si>
    <t>CINEWAY</t>
  </si>
  <si>
    <t>CINEWORLD (ELAZIĞ)</t>
  </si>
  <si>
    <t>CINEZİRVE</t>
  </si>
  <si>
    <t>ARHAVİ</t>
  </si>
  <si>
    <t>ÇARMIKLI</t>
  </si>
  <si>
    <t>ÇINAR CENTER</t>
  </si>
  <si>
    <t>ÇİĞLİ</t>
  </si>
  <si>
    <t>DENİZ CINECITY (KİPA)</t>
  </si>
  <si>
    <t>DENİZ CINECITY (OLIVIUM)</t>
  </si>
  <si>
    <t>DENİZ EĞİTİM (KARAMÜRSEL)</t>
  </si>
  <si>
    <t>DENİZ PRIVATE CINECITY (ETİLER)</t>
  </si>
  <si>
    <t>DENİZ PRIVATE CINECITY (TRIO KOZYATAĞI)</t>
  </si>
  <si>
    <t>BARTIN</t>
  </si>
  <si>
    <t>DERVİŞOĞLU</t>
  </si>
  <si>
    <t>DESEM 9 EYLÜL ÜNİVERSİTESİ</t>
  </si>
  <si>
    <t>AKÇAKOCA</t>
  </si>
  <si>
    <t>DIAPOLIS</t>
  </si>
  <si>
    <t>DİCLE VİZYON</t>
  </si>
  <si>
    <t>BİNGÖL</t>
  </si>
  <si>
    <t>ELİT</t>
  </si>
  <si>
    <t>EMEK (SARAYÖNÜ)</t>
  </si>
  <si>
    <t>EMEK (URFACITY)</t>
  </si>
  <si>
    <t>EMEK (VAN)</t>
  </si>
  <si>
    <t>E-SİN</t>
  </si>
  <si>
    <t>VİRANŞEHİR</t>
  </si>
  <si>
    <t>EVRİM ALATAŞ KÜLTÜR MERKEZİ (VİRANŞEHİR)</t>
  </si>
  <si>
    <t>FAVORİ (WHITE)</t>
  </si>
  <si>
    <t>FERİYE</t>
  </si>
  <si>
    <t>GAZİMAĞUSA</t>
  </si>
  <si>
    <t>GALLERIA CINEMA CLUB (GAZİMAGOSA)</t>
  </si>
  <si>
    <t>GALLERIA CINEMA CLUB (LEFKOŞE) MISIRLIZADE</t>
  </si>
  <si>
    <t>G-CITY</t>
  </si>
  <si>
    <t>GEDİZ</t>
  </si>
  <si>
    <t>HENDEK</t>
  </si>
  <si>
    <t>GRANDHAUS</t>
  </si>
  <si>
    <t>GÜLEZ (BİGA)</t>
  </si>
  <si>
    <t>GÜNEY</t>
  </si>
  <si>
    <t>HASPARK</t>
  </si>
  <si>
    <t>HAYAL</t>
  </si>
  <si>
    <t>HOLLYWOOD (ÇARŞI)</t>
  </si>
  <si>
    <t>HOLLYWOOD (KİPA GAZİEMİR)</t>
  </si>
  <si>
    <t>HOLLYWOOD (KİPA SALİHLİ)</t>
  </si>
  <si>
    <t>ALAŞEHİR</t>
  </si>
  <si>
    <t>HOLLYWOOD KM (ALAŞEHİR)</t>
  </si>
  <si>
    <t>DEMİRCİ</t>
  </si>
  <si>
    <t>HOLLYWOOD ŞEHİR BELEDİYE (DEMİRCİ)</t>
  </si>
  <si>
    <t>YALVAÇ</t>
  </si>
  <si>
    <t>İSTANBUL (YALVAÇ)</t>
  </si>
  <si>
    <t>ODUNPAZARI</t>
  </si>
  <si>
    <t>JET ANA ÜS</t>
  </si>
  <si>
    <t>KADİRLİ</t>
  </si>
  <si>
    <t>KARA HARP OKULU</t>
  </si>
  <si>
    <t>KARACA</t>
  </si>
  <si>
    <t>KASSERIA</t>
  </si>
  <si>
    <t>KIZILIRMAK</t>
  </si>
  <si>
    <t>AKSARAY</t>
  </si>
  <si>
    <t>KLAS (AKSARAY)</t>
  </si>
  <si>
    <t>KIRŞEHİR</t>
  </si>
  <si>
    <t>KLAS (KIRŞEHİR)</t>
  </si>
  <si>
    <t xml:space="preserve">KLAS 1(SİVAS)          </t>
  </si>
  <si>
    <t>KLAS 2(SİVAS)</t>
  </si>
  <si>
    <t>ÇANKIRI</t>
  </si>
  <si>
    <t>KOÇ</t>
  </si>
  <si>
    <t>KONAK (HATAY)</t>
  </si>
  <si>
    <t>İLKADIM</t>
  </si>
  <si>
    <t>ELBİSTAN</t>
  </si>
  <si>
    <t>KÜLTÜR MERKEZİ (ELBİSTAN)</t>
  </si>
  <si>
    <t>FİNİKE</t>
  </si>
  <si>
    <t>KÜLTÜR MERKEZİ (FİNİKE)</t>
  </si>
  <si>
    <t>MANAVGAT</t>
  </si>
  <si>
    <t>KÜLTÜR MERKEZİ (MANAVGAT)</t>
  </si>
  <si>
    <t>MERZİFON</t>
  </si>
  <si>
    <t>KÜLTÜR MERKEZİ (MERZİFON)</t>
  </si>
  <si>
    <t>MUSTAFAKEMALPAŞA</t>
  </si>
  <si>
    <t>KÜLTÜR MERKEZİ (MUSTAFAKEMALPAŞA)</t>
  </si>
  <si>
    <t>KÜLTÜR MERKEZİ (RASİMPAŞA)</t>
  </si>
  <si>
    <t>SİLİFKE</t>
  </si>
  <si>
    <t>KÜLTÜR MERKEZİ (SİLİFKE)</t>
  </si>
  <si>
    <t>ŞEBİNKARAHİSAR</t>
  </si>
  <si>
    <t>KÜLTÜR MERKEZİ (ŞEBİNKARAHİSAR)</t>
  </si>
  <si>
    <t>TAVŞANLI</t>
  </si>
  <si>
    <t>KÜLTÜR MERKEZİ (TAVŞANLI) CINENS</t>
  </si>
  <si>
    <t>ERBAA</t>
  </si>
  <si>
    <t>KÜLTÜR MERKEZİ ERBAA</t>
  </si>
  <si>
    <t>LASERA</t>
  </si>
  <si>
    <t>LEMAR (ÇERKEZKÖY)</t>
  </si>
  <si>
    <t>LEMAR CINEPLEX (GAZİMAGOSA)</t>
  </si>
  <si>
    <t>GİRNE</t>
  </si>
  <si>
    <t>LEMAR CINEPLEX (GİRNE)</t>
  </si>
  <si>
    <t>GÜZELYURT</t>
  </si>
  <si>
    <t>LEMAR CINEPLEX (GÜZELYURT)</t>
  </si>
  <si>
    <t>LEMAR CINEPLEX (KAYMAKLI)</t>
  </si>
  <si>
    <t>LEMAR CINEPLEX (ORTAKÖY)</t>
  </si>
  <si>
    <t>MAKRO KIRIKKALE</t>
  </si>
  <si>
    <t>MAYASTAR</t>
  </si>
  <si>
    <t>BURDUR</t>
  </si>
  <si>
    <t>ÇUKUROVA</t>
  </si>
  <si>
    <t>METROPOL (ADANA)</t>
  </si>
  <si>
    <t>METROPOL BAHAR</t>
  </si>
  <si>
    <t>KARAMAN</t>
  </si>
  <si>
    <t>MİGROS SİNENAS AFRA</t>
  </si>
  <si>
    <t>MODA SAHNESİ</t>
  </si>
  <si>
    <t>MOONLIGHT CINEMA CLUB (DÜZCE)</t>
  </si>
  <si>
    <t>MOVIEPLEX (ŞAFAK)</t>
  </si>
  <si>
    <t>NCITY EURIMAGES</t>
  </si>
  <si>
    <t>ONAY CINELUX</t>
  </si>
  <si>
    <t>ONEL</t>
  </si>
  <si>
    <t>OSCAR (BURDUR)</t>
  </si>
  <si>
    <t>GÖLHİSAR</t>
  </si>
  <si>
    <t>OSCAR (GÖLHİSAR)</t>
  </si>
  <si>
    <t>OSCAR 2 (BURSİM)</t>
  </si>
  <si>
    <t>BURHANİYE</t>
  </si>
  <si>
    <t>OSKAR BURHANİYE</t>
  </si>
  <si>
    <t>OSKAR PENDİK</t>
  </si>
  <si>
    <t>ALANYA</t>
  </si>
  <si>
    <t>ÖRNEK (ALANYUM)</t>
  </si>
  <si>
    <t>ÖRNEK (DAMLATAŞ)</t>
  </si>
  <si>
    <t>ÖZDOĞANLAR</t>
  </si>
  <si>
    <t>NİKSAR</t>
  </si>
  <si>
    <t>PARK (NİKSAR)</t>
  </si>
  <si>
    <t>PEMBE KÖŞK</t>
  </si>
  <si>
    <t>PERA</t>
  </si>
  <si>
    <t>BUCAK</t>
  </si>
  <si>
    <t>PİRAMİT</t>
  </si>
  <si>
    <t>POLAT</t>
  </si>
  <si>
    <t>TURGUTLU</t>
  </si>
  <si>
    <t>POLLYWOOD</t>
  </si>
  <si>
    <t>PREMIER (FATSA)</t>
  </si>
  <si>
    <t>PREMIER (SAMSUN)</t>
  </si>
  <si>
    <t>PRESTIGE (BİLKENT)</t>
  </si>
  <si>
    <t>PRESTIGE (DİYARBAKIR)</t>
  </si>
  <si>
    <t>PRESTIGE (GAZİANTEP)</t>
  </si>
  <si>
    <t>PRESTIGE (HATAY)</t>
  </si>
  <si>
    <t>PRESTIGE (İSKENDERUN)</t>
  </si>
  <si>
    <t>PRESTIGE (KENTPARK)</t>
  </si>
  <si>
    <t>MAMAK</t>
  </si>
  <si>
    <t>PRESTIGE (NATAVEGA)</t>
  </si>
  <si>
    <t>PRESTIGE (SULTANBEYLİ)</t>
  </si>
  <si>
    <t>PRESTIGE (ZONGULDAK)</t>
  </si>
  <si>
    <t>PRESTİJ (IYAŞ)</t>
  </si>
  <si>
    <t>MİLAS</t>
  </si>
  <si>
    <t>ROYAL</t>
  </si>
  <si>
    <t>SANCAKPARK</t>
  </si>
  <si>
    <t>SİVEREK</t>
  </si>
  <si>
    <t>SEVGİ</t>
  </si>
  <si>
    <t>EDREMİT</t>
  </si>
  <si>
    <t>BERGAMA</t>
  </si>
  <si>
    <t>SİNE ATLAS (BERGAMA)</t>
  </si>
  <si>
    <t>SİNE ATLAS (EDREMİT)</t>
  </si>
  <si>
    <t>PAZAR</t>
  </si>
  <si>
    <t>SİNEMA (ÇEŞME)</t>
  </si>
  <si>
    <t>SİNEMAX (ÇANKIRI)</t>
  </si>
  <si>
    <t>SİNEMAX (GÖKSU)</t>
  </si>
  <si>
    <t>SİNEPARK NAKİPALİ</t>
  </si>
  <si>
    <t>SİNEPORT ONUR</t>
  </si>
  <si>
    <t>SOMA</t>
  </si>
  <si>
    <t>SİNEROL KÜLTÜR MERKEZİ (SOMA)</t>
  </si>
  <si>
    <t>SİTE (ARENAPARK)</t>
  </si>
  <si>
    <t>SİTE (ARMONİPARK)</t>
  </si>
  <si>
    <t>BÜYÜKÇEKMECE</t>
  </si>
  <si>
    <t>SİTE (ATİRUS)</t>
  </si>
  <si>
    <t>SİTE (BAĞCILAR)</t>
  </si>
  <si>
    <t>SİTE (BATMAN)</t>
  </si>
  <si>
    <t>SİTE (BORNOVA)</t>
  </si>
  <si>
    <t>ESENLER</t>
  </si>
  <si>
    <t>SİTE (ESPRİ)</t>
  </si>
  <si>
    <t>SİTE (KAYAŞEHİR)</t>
  </si>
  <si>
    <t>SİTE (LAURA)</t>
  </si>
  <si>
    <t>SİTE (OLİMPA)</t>
  </si>
  <si>
    <t>SİTE (SİİRT)</t>
  </si>
  <si>
    <t>SİTE (SİNEMA MERKEZİ)</t>
  </si>
  <si>
    <t>SİTE (STARCITY)</t>
  </si>
  <si>
    <t>SİTE (YSK)</t>
  </si>
  <si>
    <t>ŞAHİN</t>
  </si>
  <si>
    <t>SAMANDAĞ</t>
  </si>
  <si>
    <t>ŞARK</t>
  </si>
  <si>
    <t>ŞEHİR</t>
  </si>
  <si>
    <t>ŞEHİR (KARS)</t>
  </si>
  <si>
    <t>GEMLİK</t>
  </si>
  <si>
    <t>TUTKU (GEMLİK) CIUS</t>
  </si>
  <si>
    <t>VENÜS</t>
  </si>
  <si>
    <t>VİZYON (KARTAL)</t>
  </si>
  <si>
    <t>TORBALI</t>
  </si>
  <si>
    <t>VİZYON (KİPA TORBALI)</t>
  </si>
  <si>
    <t>AYVALIK</t>
  </si>
  <si>
    <t>VURAL</t>
  </si>
  <si>
    <t>NİĞDE</t>
  </si>
  <si>
    <t>YENİ SİNEMA</t>
  </si>
  <si>
    <t>YEŞİL</t>
  </si>
  <si>
    <t>YEŞİLÇAM</t>
  </si>
  <si>
    <t>YILMAZ GÜNEY</t>
  </si>
  <si>
    <t>YOZGAT</t>
  </si>
  <si>
    <t>YİMPAŞ</t>
  </si>
  <si>
    <t>ZEYBEK</t>
  </si>
  <si>
    <t>CINEMARS SİNEVİZYON</t>
  </si>
  <si>
    <t>CINEBOW YILDIZ</t>
  </si>
  <si>
    <t>CINEMAXIMUM (METROGARDEN)</t>
  </si>
  <si>
    <t>ANAMUR</t>
  </si>
  <si>
    <t>CINEFOX (KÜTAHYA)</t>
  </si>
  <si>
    <t>CINEFOX (TURGUTLU)</t>
  </si>
  <si>
    <t>KULA</t>
  </si>
  <si>
    <t>CINEFOX (KULA)</t>
  </si>
  <si>
    <t>CINEPOMELON</t>
  </si>
  <si>
    <t>MOONLIGHT CINEMA CLUB (SAMSUN)</t>
  </si>
  <si>
    <t>13:00-15:30-18:00-20:30</t>
  </si>
  <si>
    <t>ZEYLAND</t>
  </si>
  <si>
    <t>PAZARTESİ</t>
  </si>
  <si>
    <t>SALI</t>
  </si>
  <si>
    <t>ASTERİKS: ROMA SİTESİ</t>
  </si>
  <si>
    <t>THE GUNMAN</t>
  </si>
  <si>
    <t>SÜNGERBOB KAREPANTOLON 3D</t>
  </si>
  <si>
    <t>CINEMAXIMUM (KİPA BALÇOVA)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</si>
</sst>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\ ##"/>
    <numFmt numFmtId="165" formatCode="hh:mm;@"/>
    <numFmt numFmtId="166" formatCode="#,##0_ ;\-#,##0\ "/>
    <numFmt numFmtId="167" formatCode="\(###\ ##\ ##\)"/>
    <numFmt numFmtId="168" formatCode="_-* #,##0.00\ _Y_T_L_-;\-* #,##0.00\ _Y_T_L_-;_-* &quot;-&quot;??\ _Y_T_L_-;_-@_-"/>
    <numFmt numFmtId="169" formatCode="\(###\)"/>
    <numFmt numFmtId="170" formatCode="dd/mm/yy"/>
  </numFmts>
  <fonts count="12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6">
    <xf numFmtId="0" fontId="0" fillId="0" borderId="0"/>
    <xf numFmtId="0" fontId="2" fillId="0" borderId="0"/>
    <xf numFmtId="0" fontId="1" fillId="2" borderId="1">
      <alignment horizontal="center"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8" fillId="0" borderId="0"/>
    <xf numFmtId="0" fontId="9" fillId="0" borderId="0"/>
    <xf numFmtId="0" fontId="8" fillId="0" borderId="0"/>
  </cellStyleXfs>
  <cellXfs count="82">
    <xf numFmtId="0" fontId="0" fillId="0" borderId="0" xfId="0"/>
    <xf numFmtId="0" fontId="6" fillId="0" borderId="0" xfId="0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 vertical="center"/>
      <protection locked="0"/>
    </xf>
    <xf numFmtId="20" fontId="6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2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/>
    </xf>
    <xf numFmtId="165" fontId="6" fillId="0" borderId="0" xfId="2" applyNumberFormat="1" applyFont="1" applyFill="1" applyBorder="1" applyAlignment="1">
      <alignment horizontal="left" vertical="top" shrinkToFit="1"/>
    </xf>
    <xf numFmtId="168" fontId="6" fillId="0" borderId="0" xfId="2" applyNumberFormat="1" applyFont="1" applyFill="1" applyBorder="1" applyAlignment="1">
      <alignment horizontal="left" vertical="center" shrinkToFit="1"/>
    </xf>
    <xf numFmtId="20" fontId="7" fillId="0" borderId="0" xfId="12" applyNumberFormat="1" applyFont="1" applyFill="1" applyBorder="1" applyAlignment="1">
      <alignment horizontal="left" vertical="center"/>
    </xf>
    <xf numFmtId="20" fontId="6" fillId="0" borderId="0" xfId="12" applyNumberFormat="1" applyFont="1" applyFill="1" applyBorder="1" applyAlignment="1">
      <alignment horizontal="left" vertical="center" shrinkToFit="1"/>
    </xf>
    <xf numFmtId="20" fontId="6" fillId="0" borderId="0" xfId="12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/>
    <xf numFmtId="0" fontId="10" fillId="3" borderId="0" xfId="0" applyFont="1" applyFill="1" applyBorder="1" applyAlignment="1">
      <alignment horizontal="left"/>
    </xf>
    <xf numFmtId="0" fontId="10" fillId="3" borderId="0" xfId="13" applyFont="1" applyFill="1" applyBorder="1" applyAlignment="1">
      <alignment horizontal="left"/>
    </xf>
    <xf numFmtId="0" fontId="11" fillId="3" borderId="0" xfId="13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left"/>
    </xf>
    <xf numFmtId="165" fontId="10" fillId="3" borderId="0" xfId="0" applyNumberFormat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0" fontId="10" fillId="3" borderId="0" xfId="13" applyFont="1" applyFill="1" applyBorder="1" applyAlignment="1">
      <alignment horizontal="left" vertical="center"/>
    </xf>
    <xf numFmtId="0" fontId="11" fillId="3" borderId="0" xfId="13" applyFont="1" applyFill="1" applyBorder="1" applyAlignment="1">
      <alignment horizontal="left" vertical="center"/>
    </xf>
    <xf numFmtId="0" fontId="10" fillId="3" borderId="0" xfId="1" applyFont="1" applyFill="1" applyBorder="1" applyAlignment="1" applyProtection="1">
      <alignment horizontal="left"/>
    </xf>
    <xf numFmtId="169" fontId="10" fillId="3" borderId="0" xfId="13" applyNumberFormat="1" applyFont="1" applyFill="1" applyBorder="1" applyAlignment="1">
      <alignment horizontal="left" vertical="center"/>
    </xf>
    <xf numFmtId="169" fontId="11" fillId="3" borderId="0" xfId="13" applyNumberFormat="1" applyFont="1" applyFill="1" applyBorder="1" applyAlignment="1">
      <alignment horizontal="left" vertical="center"/>
    </xf>
    <xf numFmtId="167" fontId="10" fillId="3" borderId="0" xfId="2" applyNumberFormat="1" applyFont="1" applyFill="1" applyBorder="1" applyAlignment="1">
      <alignment horizontal="left" vertical="center"/>
    </xf>
    <xf numFmtId="165" fontId="10" fillId="3" borderId="0" xfId="2" applyNumberFormat="1" applyFont="1" applyFill="1" applyBorder="1" applyAlignment="1">
      <alignment horizontal="left" vertical="top" shrinkToFit="1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13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left" vertical="center"/>
    </xf>
    <xf numFmtId="0" fontId="10" fillId="3" borderId="0" xfId="14" applyFont="1" applyFill="1" applyBorder="1" applyAlignment="1">
      <alignment horizontal="left" vertical="center"/>
    </xf>
    <xf numFmtId="20" fontId="10" fillId="3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horizontal="left"/>
    </xf>
    <xf numFmtId="0" fontId="11" fillId="3" borderId="0" xfId="13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14" applyFont="1" applyFill="1" applyBorder="1" applyAlignment="1">
      <alignment horizontal="left" vertical="center"/>
    </xf>
    <xf numFmtId="0" fontId="11" fillId="3" borderId="0" xfId="15" applyFont="1" applyFill="1" applyBorder="1" applyAlignment="1">
      <alignment horizontal="left" vertical="center"/>
    </xf>
    <xf numFmtId="165" fontId="10" fillId="3" borderId="0" xfId="0" applyNumberFormat="1" applyFont="1" applyFill="1" applyBorder="1" applyAlignment="1" applyProtection="1">
      <alignment horizontal="left" vertical="center"/>
      <protection locked="0"/>
    </xf>
    <xf numFmtId="20" fontId="10" fillId="3" borderId="0" xfId="12" applyNumberFormat="1" applyFont="1" applyFill="1" applyBorder="1" applyAlignment="1">
      <alignment horizontal="left" vertical="center"/>
    </xf>
    <xf numFmtId="0" fontId="11" fillId="3" borderId="0" xfId="15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left" vertical="center"/>
    </xf>
    <xf numFmtId="20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/>
    </xf>
    <xf numFmtId="165" fontId="10" fillId="3" borderId="0" xfId="2" applyNumberFormat="1" applyFont="1" applyFill="1" applyBorder="1" applyAlignment="1">
      <alignment horizontal="left" vertical="center" shrinkToFit="1"/>
    </xf>
    <xf numFmtId="168" fontId="10" fillId="3" borderId="0" xfId="2" applyNumberFormat="1" applyFont="1" applyFill="1" applyBorder="1" applyAlignment="1">
      <alignment horizontal="left" vertical="center" shrinkToFit="1"/>
    </xf>
    <xf numFmtId="0" fontId="10" fillId="3" borderId="0" xfId="14" applyFont="1" applyFill="1" applyBorder="1" applyAlignment="1">
      <alignment horizontal="left"/>
    </xf>
    <xf numFmtId="165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shrinkToFit="1"/>
    </xf>
    <xf numFmtId="49" fontId="11" fillId="3" borderId="0" xfId="1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1" applyFont="1" applyFill="1" applyBorder="1" applyAlignment="1" applyProtection="1">
      <alignment horizontal="left" vertical="center"/>
      <protection locked="0"/>
    </xf>
    <xf numFmtId="20" fontId="10" fillId="3" borderId="0" xfId="1" applyNumberFormat="1" applyFont="1" applyFill="1" applyBorder="1" applyAlignment="1" applyProtection="1">
      <alignment horizontal="left" vertical="center"/>
      <protection locked="0"/>
    </xf>
    <xf numFmtId="170" fontId="10" fillId="3" borderId="0" xfId="13" applyNumberFormat="1" applyFont="1" applyFill="1" applyBorder="1" applyAlignment="1">
      <alignment horizontal="left" vertical="center"/>
    </xf>
    <xf numFmtId="164" fontId="10" fillId="3" borderId="0" xfId="0" applyNumberFormat="1" applyFont="1" applyFill="1" applyBorder="1" applyAlignment="1">
      <alignment horizontal="left" shrinkToFit="1"/>
    </xf>
    <xf numFmtId="0" fontId="10" fillId="3" borderId="0" xfId="0" applyFont="1" applyFill="1" applyBorder="1" applyAlignment="1">
      <alignment horizontal="left" shrinkToFit="1"/>
    </xf>
    <xf numFmtId="20" fontId="10" fillId="3" borderId="0" xfId="0" applyNumberFormat="1" applyFont="1" applyFill="1" applyBorder="1" applyAlignment="1">
      <alignment horizontal="left" vertical="center" shrinkToFit="1"/>
    </xf>
    <xf numFmtId="49" fontId="11" fillId="3" borderId="0" xfId="13" applyNumberFormat="1" applyFont="1" applyFill="1" applyBorder="1" applyAlignment="1">
      <alignment horizontal="left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0" fillId="3" borderId="0" xfId="6" applyNumberFormat="1" applyFont="1" applyFill="1" applyBorder="1" applyAlignment="1" applyProtection="1">
      <alignment horizontal="left" vertical="center"/>
      <protection locked="0"/>
    </xf>
    <xf numFmtId="0" fontId="10" fillId="3" borderId="0" xfId="10" applyNumberFormat="1" applyFont="1" applyFill="1" applyBorder="1" applyAlignment="1">
      <alignment horizontal="left" vertical="center"/>
    </xf>
    <xf numFmtId="0" fontId="10" fillId="3" borderId="0" xfId="4" applyFont="1" applyFill="1" applyBorder="1" applyAlignment="1">
      <alignment horizontal="left" vertical="center"/>
    </xf>
    <xf numFmtId="0" fontId="10" fillId="3" borderId="0" xfId="4" applyNumberFormat="1" applyFont="1" applyFill="1" applyBorder="1" applyAlignment="1" applyProtection="1">
      <alignment horizontal="left" vertical="center"/>
      <protection locked="0"/>
    </xf>
    <xf numFmtId="20" fontId="10" fillId="3" borderId="0" xfId="0" applyNumberFormat="1" applyFont="1" applyFill="1" applyBorder="1" applyAlignment="1">
      <alignment horizontal="left"/>
    </xf>
    <xf numFmtId="0" fontId="10" fillId="3" borderId="0" xfId="4" applyFont="1" applyFill="1" applyBorder="1" applyAlignment="1" applyProtection="1">
      <alignment horizontal="left" vertical="center"/>
    </xf>
    <xf numFmtId="0" fontId="10" fillId="3" borderId="0" xfId="11" applyNumberFormat="1" applyFont="1" applyFill="1" applyBorder="1" applyAlignment="1" applyProtection="1">
      <alignment horizontal="left" vertical="center"/>
      <protection locked="0"/>
    </xf>
    <xf numFmtId="0" fontId="10" fillId="3" borderId="0" xfId="9" applyNumberFormat="1" applyFont="1" applyFill="1" applyBorder="1" applyAlignment="1" applyProtection="1">
      <alignment horizontal="left" vertical="center"/>
      <protection locked="0"/>
    </xf>
    <xf numFmtId="0" fontId="10" fillId="3" borderId="0" xfId="5" applyNumberFormat="1" applyFont="1" applyFill="1" applyBorder="1" applyAlignment="1">
      <alignment horizontal="left" vertical="center"/>
    </xf>
    <xf numFmtId="0" fontId="10" fillId="3" borderId="0" xfId="4" applyNumberFormat="1" applyFont="1" applyFill="1" applyBorder="1" applyAlignment="1">
      <alignment horizontal="left" vertical="center"/>
    </xf>
    <xf numFmtId="0" fontId="10" fillId="3" borderId="0" xfId="8" applyNumberFormat="1" applyFont="1" applyFill="1" applyBorder="1" applyAlignment="1" applyProtection="1">
      <alignment horizontal="left" vertical="center"/>
      <protection locked="0"/>
    </xf>
    <xf numFmtId="0" fontId="10" fillId="3" borderId="0" xfId="7" applyNumberFormat="1" applyFont="1" applyFill="1" applyBorder="1" applyAlignment="1" applyProtection="1">
      <alignment horizontal="left" vertical="center"/>
      <protection locked="0"/>
    </xf>
    <xf numFmtId="20" fontId="10" fillId="3" borderId="0" xfId="12" applyNumberFormat="1" applyFont="1" applyFill="1" applyBorder="1" applyAlignment="1">
      <alignment horizontal="left" vertical="center" shrinkToFit="1"/>
    </xf>
    <xf numFmtId="0" fontId="11" fillId="3" borderId="0" xfId="1" applyFont="1" applyFill="1" applyBorder="1" applyAlignment="1">
      <alignment horizontal="left"/>
    </xf>
    <xf numFmtId="166" fontId="11" fillId="3" borderId="0" xfId="2" applyNumberFormat="1" applyFont="1" applyFill="1" applyBorder="1" applyAlignment="1">
      <alignment horizontal="left" vertical="center" shrinkToFit="1"/>
    </xf>
    <xf numFmtId="0" fontId="11" fillId="3" borderId="0" xfId="1" applyFont="1" applyFill="1" applyBorder="1" applyAlignment="1" applyProtection="1">
      <alignment horizontal="left" vertical="center"/>
      <protection locked="0"/>
    </xf>
  </cellXfs>
  <cellStyles count="16">
    <cellStyle name="%" xfId="13"/>
    <cellStyle name="% 2" xfId="15"/>
    <cellStyle name="Normal" xfId="0" builtinId="0"/>
    <cellStyle name="Normal 10" xfId="4"/>
    <cellStyle name="Normal 108" xfId="11"/>
    <cellStyle name="Normal 12" xfId="3"/>
    <cellStyle name="Normal 130" xfId="7"/>
    <cellStyle name="Normal 2" xfId="1"/>
    <cellStyle name="Normal 62" xfId="8"/>
    <cellStyle name="Normal 63" xfId="6"/>
    <cellStyle name="Normal 66" xfId="5"/>
    <cellStyle name="Normal 69" xfId="10"/>
    <cellStyle name="Normal 70" xfId="9"/>
    <cellStyle name="Normal_7-13 FILM  PROGRAMI" xfId="12"/>
    <cellStyle name="Normal_SINEMALARTEL-MS(Sep.01,2004)" xfId="14"/>
    <cellStyle name="Onaylı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4"/>
  <sheetViews>
    <sheetView tabSelected="1" zoomScale="90" zoomScaleNormal="90" workbookViewId="0"/>
  </sheetViews>
  <sheetFormatPr defaultRowHeight="15.75"/>
  <cols>
    <col min="1" max="1" width="42.7109375" style="50" bestFit="1" customWidth="1"/>
    <col min="2" max="2" width="19.5703125" style="19" bestFit="1" customWidth="1"/>
    <col min="3" max="3" width="22" style="19" bestFit="1" customWidth="1"/>
    <col min="4" max="4" width="50.85546875" style="50" bestFit="1" customWidth="1"/>
    <col min="5" max="5" width="9.140625" style="19" bestFit="1" customWidth="1"/>
    <col min="6" max="6" width="64.5703125" style="19" bestFit="1" customWidth="1"/>
    <col min="7" max="7" width="9.5703125" style="19" bestFit="1" customWidth="1"/>
    <col min="8" max="8" width="16.28515625" style="19" bestFit="1" customWidth="1"/>
    <col min="9" max="9" width="3.28515625" style="19" bestFit="1" customWidth="1"/>
    <col min="10" max="16384" width="9.140625" style="19"/>
  </cols>
  <sheetData>
    <row r="1" spans="1:9">
      <c r="A1" s="50" t="s">
        <v>208</v>
      </c>
      <c r="B1" s="20" t="s">
        <v>561</v>
      </c>
      <c r="C1" s="20" t="s">
        <v>2000</v>
      </c>
      <c r="D1" s="64" t="s">
        <v>2001</v>
      </c>
      <c r="E1" s="19" t="s">
        <v>1859</v>
      </c>
      <c r="F1" s="19" t="s">
        <v>242</v>
      </c>
    </row>
    <row r="2" spans="1:9">
      <c r="A2" s="80" t="s">
        <v>1161</v>
      </c>
      <c r="B2" s="53" t="s">
        <v>830</v>
      </c>
      <c r="C2" s="25" t="s">
        <v>2003</v>
      </c>
      <c r="D2" s="26" t="s">
        <v>2004</v>
      </c>
      <c r="E2" s="30" t="s">
        <v>1943</v>
      </c>
      <c r="F2" s="31" t="s">
        <v>1239</v>
      </c>
    </row>
    <row r="3" spans="1:9">
      <c r="A3" s="50" t="s">
        <v>208</v>
      </c>
      <c r="B3" s="53" t="s">
        <v>830</v>
      </c>
      <c r="C3" s="25" t="s">
        <v>2003</v>
      </c>
      <c r="D3" s="26" t="s">
        <v>2004</v>
      </c>
      <c r="E3" s="19" t="s">
        <v>1943</v>
      </c>
      <c r="F3" s="19" t="s">
        <v>235</v>
      </c>
    </row>
    <row r="4" spans="1:9">
      <c r="A4" s="80" t="s">
        <v>1271</v>
      </c>
      <c r="B4" s="28" t="s">
        <v>2005</v>
      </c>
      <c r="C4" s="28" t="s">
        <v>2006</v>
      </c>
      <c r="D4" s="29" t="s">
        <v>2007</v>
      </c>
      <c r="E4" s="30" t="s">
        <v>1773</v>
      </c>
      <c r="F4" s="31" t="s">
        <v>262</v>
      </c>
    </row>
    <row r="5" spans="1:9">
      <c r="A5" s="79" t="s">
        <v>960</v>
      </c>
      <c r="B5" s="28" t="s">
        <v>2005</v>
      </c>
      <c r="C5" s="28" t="s">
        <v>2006</v>
      </c>
      <c r="D5" s="29" t="s">
        <v>2007</v>
      </c>
      <c r="E5" s="27" t="s">
        <v>1773</v>
      </c>
      <c r="F5" s="27" t="s">
        <v>974</v>
      </c>
      <c r="G5" s="24"/>
      <c r="H5" s="24"/>
      <c r="I5" s="24"/>
    </row>
    <row r="6" spans="1:9">
      <c r="A6" s="80" t="s">
        <v>1161</v>
      </c>
      <c r="B6" s="28" t="s">
        <v>2005</v>
      </c>
      <c r="C6" s="28" t="s">
        <v>2006</v>
      </c>
      <c r="D6" s="29" t="s">
        <v>2007</v>
      </c>
      <c r="E6" s="30" t="s">
        <v>1773</v>
      </c>
      <c r="F6" s="31" t="s">
        <v>112</v>
      </c>
    </row>
    <row r="7" spans="1:9">
      <c r="A7" s="50" t="s">
        <v>208</v>
      </c>
      <c r="B7" s="28" t="s">
        <v>2005</v>
      </c>
      <c r="C7" s="28" t="s">
        <v>2006</v>
      </c>
      <c r="D7" s="29" t="s">
        <v>2007</v>
      </c>
      <c r="E7" s="19" t="s">
        <v>1773</v>
      </c>
      <c r="F7" s="19" t="s">
        <v>236</v>
      </c>
    </row>
    <row r="8" spans="1:9">
      <c r="A8" s="65" t="s">
        <v>512</v>
      </c>
      <c r="B8" s="33" t="s">
        <v>833</v>
      </c>
      <c r="C8" s="25" t="s">
        <v>634</v>
      </c>
      <c r="D8" s="26" t="s">
        <v>2011</v>
      </c>
      <c r="E8" s="32" t="s">
        <v>635</v>
      </c>
      <c r="F8" s="32" t="s">
        <v>636</v>
      </c>
      <c r="G8" s="34"/>
      <c r="H8" s="34" t="s">
        <v>580</v>
      </c>
      <c r="I8" s="35"/>
    </row>
    <row r="9" spans="1:9">
      <c r="A9" s="79" t="s">
        <v>960</v>
      </c>
      <c r="B9" s="33" t="s">
        <v>833</v>
      </c>
      <c r="C9" s="25" t="s">
        <v>634</v>
      </c>
      <c r="D9" s="26" t="s">
        <v>2011</v>
      </c>
      <c r="E9" s="27" t="s">
        <v>635</v>
      </c>
      <c r="F9" s="27" t="s">
        <v>966</v>
      </c>
      <c r="G9" s="24"/>
      <c r="H9" s="24"/>
      <c r="I9" s="24"/>
    </row>
    <row r="10" spans="1:9">
      <c r="A10" s="50" t="s">
        <v>208</v>
      </c>
      <c r="B10" s="33" t="s">
        <v>833</v>
      </c>
      <c r="C10" s="25" t="s">
        <v>634</v>
      </c>
      <c r="D10" s="26" t="s">
        <v>2011</v>
      </c>
      <c r="E10" s="19" t="s">
        <v>635</v>
      </c>
      <c r="F10" s="19" t="s">
        <v>18</v>
      </c>
    </row>
    <row r="11" spans="1:9">
      <c r="A11" s="65" t="s">
        <v>512</v>
      </c>
      <c r="B11" s="25" t="s">
        <v>472</v>
      </c>
      <c r="C11" s="33" t="s">
        <v>2012</v>
      </c>
      <c r="D11" s="26" t="s">
        <v>473</v>
      </c>
      <c r="E11" s="34" t="s">
        <v>474</v>
      </c>
      <c r="F11" s="32" t="s">
        <v>420</v>
      </c>
      <c r="G11" s="34"/>
      <c r="H11" s="34" t="s">
        <v>580</v>
      </c>
      <c r="I11" s="35"/>
    </row>
    <row r="12" spans="1:9">
      <c r="A12" s="80" t="s">
        <v>1271</v>
      </c>
      <c r="B12" s="25" t="s">
        <v>472</v>
      </c>
      <c r="C12" s="33" t="s">
        <v>2012</v>
      </c>
      <c r="D12" s="26" t="s">
        <v>473</v>
      </c>
      <c r="E12" s="30" t="s">
        <v>474</v>
      </c>
      <c r="F12" s="31" t="s">
        <v>1306</v>
      </c>
    </row>
    <row r="13" spans="1:9">
      <c r="A13" s="80" t="s">
        <v>1345</v>
      </c>
      <c r="B13" s="25" t="s">
        <v>472</v>
      </c>
      <c r="C13" s="33" t="s">
        <v>2012</v>
      </c>
      <c r="D13" s="26" t="s">
        <v>473</v>
      </c>
      <c r="E13" s="30" t="s">
        <v>474</v>
      </c>
      <c r="F13" s="31" t="s">
        <v>1363</v>
      </c>
    </row>
    <row r="14" spans="1:9">
      <c r="A14" s="81" t="s">
        <v>385</v>
      </c>
      <c r="B14" s="25" t="s">
        <v>472</v>
      </c>
      <c r="C14" s="33" t="s">
        <v>2012</v>
      </c>
      <c r="D14" s="26" t="s">
        <v>473</v>
      </c>
      <c r="E14" s="34" t="s">
        <v>474</v>
      </c>
      <c r="F14" s="59" t="s">
        <v>438</v>
      </c>
      <c r="G14" s="35"/>
      <c r="H14" s="35"/>
      <c r="I14" s="35"/>
    </row>
    <row r="15" spans="1:9">
      <c r="A15" s="79" t="s">
        <v>960</v>
      </c>
      <c r="B15" s="25" t="s">
        <v>472</v>
      </c>
      <c r="C15" s="33" t="s">
        <v>2012</v>
      </c>
      <c r="D15" s="26" t="s">
        <v>473</v>
      </c>
      <c r="E15" s="27" t="s">
        <v>474</v>
      </c>
      <c r="F15" s="27" t="s">
        <v>1026</v>
      </c>
      <c r="G15" s="24"/>
      <c r="H15" s="24"/>
      <c r="I15" s="24"/>
    </row>
    <row r="16" spans="1:9">
      <c r="A16" s="55" t="s">
        <v>836</v>
      </c>
      <c r="B16" s="25" t="s">
        <v>472</v>
      </c>
      <c r="C16" s="33" t="s">
        <v>2012</v>
      </c>
      <c r="D16" s="26" t="s">
        <v>473</v>
      </c>
      <c r="E16" s="48" t="s">
        <v>474</v>
      </c>
      <c r="F16" s="49" t="s">
        <v>754</v>
      </c>
      <c r="G16" s="49"/>
      <c r="I16" s="19" t="s">
        <v>868</v>
      </c>
    </row>
    <row r="17" spans="1:9">
      <c r="A17" s="50" t="s">
        <v>0</v>
      </c>
      <c r="B17" s="25" t="s">
        <v>472</v>
      </c>
      <c r="C17" s="33" t="s">
        <v>2012</v>
      </c>
      <c r="D17" s="26" t="s">
        <v>473</v>
      </c>
      <c r="E17" s="61" t="s">
        <v>474</v>
      </c>
      <c r="F17" s="19" t="s">
        <v>5</v>
      </c>
    </row>
    <row r="18" spans="1:9">
      <c r="A18" s="80" t="s">
        <v>1161</v>
      </c>
      <c r="B18" s="25" t="s">
        <v>472</v>
      </c>
      <c r="C18" s="33" t="s">
        <v>2012</v>
      </c>
      <c r="D18" s="26" t="s">
        <v>473</v>
      </c>
      <c r="E18" s="30" t="s">
        <v>474</v>
      </c>
      <c r="F18" s="31" t="s">
        <v>30</v>
      </c>
    </row>
    <row r="19" spans="1:9">
      <c r="A19" s="79" t="s">
        <v>1074</v>
      </c>
      <c r="B19" s="25" t="s">
        <v>472</v>
      </c>
      <c r="C19" s="33" t="s">
        <v>2012</v>
      </c>
      <c r="D19" s="26" t="s">
        <v>473</v>
      </c>
      <c r="E19" s="27" t="s">
        <v>474</v>
      </c>
      <c r="F19" s="27" t="s">
        <v>1123</v>
      </c>
      <c r="G19" s="24"/>
      <c r="H19" s="24" t="s">
        <v>580</v>
      </c>
      <c r="I19" s="24"/>
    </row>
    <row r="20" spans="1:9">
      <c r="A20" s="50" t="s">
        <v>208</v>
      </c>
      <c r="B20" s="25" t="s">
        <v>472</v>
      </c>
      <c r="C20" s="33" t="s">
        <v>2012</v>
      </c>
      <c r="D20" s="26" t="s">
        <v>473</v>
      </c>
      <c r="E20" s="19" t="s">
        <v>474</v>
      </c>
      <c r="F20" s="19" t="s">
        <v>30</v>
      </c>
    </row>
    <row r="21" spans="1:9">
      <c r="A21" s="55" t="s">
        <v>1413</v>
      </c>
      <c r="B21" s="20" t="s">
        <v>2013</v>
      </c>
      <c r="C21" s="20" t="s">
        <v>2006</v>
      </c>
      <c r="D21" s="21" t="s">
        <v>2014</v>
      </c>
      <c r="E21" s="47" t="s">
        <v>1765</v>
      </c>
      <c r="F21" s="32" t="s">
        <v>1721</v>
      </c>
      <c r="G21" s="47"/>
      <c r="H21" s="47"/>
      <c r="I21" s="47"/>
    </row>
    <row r="22" spans="1:9">
      <c r="A22" s="65" t="s">
        <v>512</v>
      </c>
      <c r="B22" s="20" t="s">
        <v>2010</v>
      </c>
      <c r="C22" s="20" t="s">
        <v>396</v>
      </c>
      <c r="D22" s="26" t="s">
        <v>2015</v>
      </c>
      <c r="E22" s="34" t="s">
        <v>588</v>
      </c>
      <c r="F22" s="32" t="s">
        <v>438</v>
      </c>
      <c r="G22" s="34"/>
      <c r="H22" s="34" t="s">
        <v>580</v>
      </c>
      <c r="I22" s="35"/>
    </row>
    <row r="23" spans="1:9">
      <c r="A23" s="80" t="s">
        <v>1271</v>
      </c>
      <c r="B23" s="20" t="s">
        <v>2010</v>
      </c>
      <c r="C23" s="20" t="s">
        <v>396</v>
      </c>
      <c r="D23" s="26" t="s">
        <v>2015</v>
      </c>
      <c r="E23" s="30" t="s">
        <v>198</v>
      </c>
      <c r="F23" s="31" t="s">
        <v>1596</v>
      </c>
      <c r="G23" s="19" t="s">
        <v>1597</v>
      </c>
    </row>
    <row r="24" spans="1:9">
      <c r="A24" s="80" t="s">
        <v>1345</v>
      </c>
      <c r="B24" s="20" t="s">
        <v>2010</v>
      </c>
      <c r="C24" s="20" t="s">
        <v>396</v>
      </c>
      <c r="D24" s="26" t="s">
        <v>2015</v>
      </c>
      <c r="E24" s="30" t="s">
        <v>198</v>
      </c>
      <c r="F24" s="31" t="s">
        <v>114</v>
      </c>
    </row>
    <row r="25" spans="1:9">
      <c r="A25" s="79" t="s">
        <v>960</v>
      </c>
      <c r="B25" s="20" t="s">
        <v>2010</v>
      </c>
      <c r="C25" s="20" t="s">
        <v>396</v>
      </c>
      <c r="D25" s="26" t="s">
        <v>2015</v>
      </c>
      <c r="E25" s="27" t="s">
        <v>198</v>
      </c>
      <c r="F25" s="27" t="s">
        <v>1661</v>
      </c>
      <c r="G25" s="24" t="s">
        <v>1597</v>
      </c>
      <c r="H25" s="24"/>
      <c r="I25" s="24"/>
    </row>
    <row r="26" spans="1:9">
      <c r="A26" s="55" t="s">
        <v>836</v>
      </c>
      <c r="B26" s="20" t="s">
        <v>2010</v>
      </c>
      <c r="C26" s="20" t="s">
        <v>396</v>
      </c>
      <c r="D26" s="26" t="s">
        <v>2015</v>
      </c>
      <c r="E26" s="48" t="s">
        <v>588</v>
      </c>
      <c r="F26" s="49" t="s">
        <v>755</v>
      </c>
      <c r="G26" s="49">
        <v>0.97916666666666663</v>
      </c>
    </row>
    <row r="27" spans="1:9">
      <c r="A27" s="50" t="s">
        <v>0</v>
      </c>
      <c r="B27" s="20" t="s">
        <v>2010</v>
      </c>
      <c r="C27" s="20" t="s">
        <v>396</v>
      </c>
      <c r="D27" s="26" t="s">
        <v>2015</v>
      </c>
      <c r="E27" s="61" t="s">
        <v>198</v>
      </c>
      <c r="F27" s="19" t="s">
        <v>1698</v>
      </c>
      <c r="G27" s="19" t="s">
        <v>1595</v>
      </c>
    </row>
    <row r="28" spans="1:9">
      <c r="A28" s="80" t="s">
        <v>1161</v>
      </c>
      <c r="B28" s="20" t="s">
        <v>2010</v>
      </c>
      <c r="C28" s="20" t="s">
        <v>396</v>
      </c>
      <c r="D28" s="26" t="s">
        <v>2015</v>
      </c>
      <c r="E28" s="30" t="s">
        <v>198</v>
      </c>
      <c r="F28" s="31" t="s">
        <v>1183</v>
      </c>
    </row>
    <row r="29" spans="1:9">
      <c r="A29" s="55" t="s">
        <v>1415</v>
      </c>
      <c r="B29" s="20" t="s">
        <v>2010</v>
      </c>
      <c r="C29" s="20" t="s">
        <v>396</v>
      </c>
      <c r="D29" s="26" t="s">
        <v>2015</v>
      </c>
      <c r="E29" s="47" t="s">
        <v>588</v>
      </c>
      <c r="F29" s="47" t="s">
        <v>1418</v>
      </c>
      <c r="G29" s="47"/>
      <c r="H29" s="47" t="s">
        <v>580</v>
      </c>
      <c r="I29" s="47"/>
    </row>
    <row r="30" spans="1:9">
      <c r="A30" s="50" t="s">
        <v>208</v>
      </c>
      <c r="B30" s="20" t="s">
        <v>2010</v>
      </c>
      <c r="C30" s="20" t="s">
        <v>396</v>
      </c>
      <c r="D30" s="26" t="s">
        <v>2015</v>
      </c>
      <c r="E30" s="19" t="s">
        <v>588</v>
      </c>
      <c r="F30" s="19" t="s">
        <v>18</v>
      </c>
    </row>
    <row r="31" spans="1:9">
      <c r="A31" s="50" t="s">
        <v>2484</v>
      </c>
      <c r="B31" s="20" t="s">
        <v>2010</v>
      </c>
      <c r="C31" s="20" t="s">
        <v>396</v>
      </c>
      <c r="D31" s="26" t="s">
        <v>2015</v>
      </c>
      <c r="E31" s="66" t="s">
        <v>198</v>
      </c>
      <c r="F31" s="19" t="s">
        <v>1485</v>
      </c>
    </row>
    <row r="32" spans="1:9">
      <c r="A32" s="65" t="s">
        <v>512</v>
      </c>
      <c r="B32" s="25" t="s">
        <v>637</v>
      </c>
      <c r="C32" s="20" t="s">
        <v>2006</v>
      </c>
      <c r="D32" s="26" t="s">
        <v>2016</v>
      </c>
      <c r="E32" s="34" t="s">
        <v>638</v>
      </c>
      <c r="F32" s="32" t="s">
        <v>639</v>
      </c>
      <c r="G32" s="34"/>
      <c r="H32" s="34" t="s">
        <v>580</v>
      </c>
      <c r="I32" s="35"/>
    </row>
    <row r="33" spans="1:9">
      <c r="A33" s="80" t="s">
        <v>1161</v>
      </c>
      <c r="B33" s="25" t="s">
        <v>637</v>
      </c>
      <c r="C33" s="20" t="s">
        <v>2006</v>
      </c>
      <c r="D33" s="26" t="s">
        <v>2016</v>
      </c>
      <c r="E33" s="30" t="s">
        <v>1779</v>
      </c>
      <c r="F33" s="31" t="s">
        <v>1197</v>
      </c>
    </row>
    <row r="34" spans="1:9">
      <c r="A34" s="50" t="s">
        <v>208</v>
      </c>
      <c r="B34" s="25" t="s">
        <v>637</v>
      </c>
      <c r="C34" s="20" t="s">
        <v>2006</v>
      </c>
      <c r="D34" s="26" t="s">
        <v>2016</v>
      </c>
      <c r="E34" s="19" t="s">
        <v>1779</v>
      </c>
      <c r="F34" s="19" t="s">
        <v>190</v>
      </c>
    </row>
    <row r="35" spans="1:9">
      <c r="A35" s="80" t="s">
        <v>1271</v>
      </c>
      <c r="B35" s="33" t="s">
        <v>833</v>
      </c>
      <c r="C35" s="25" t="s">
        <v>634</v>
      </c>
      <c r="D35" s="26" t="s">
        <v>2017</v>
      </c>
      <c r="E35" s="30" t="s">
        <v>1983</v>
      </c>
      <c r="F35" s="31" t="s">
        <v>1309</v>
      </c>
    </row>
    <row r="36" spans="1:9">
      <c r="A36" s="80" t="s">
        <v>1161</v>
      </c>
      <c r="B36" s="33" t="s">
        <v>833</v>
      </c>
      <c r="C36" s="25" t="s">
        <v>634</v>
      </c>
      <c r="D36" s="26" t="s">
        <v>2017</v>
      </c>
      <c r="E36" s="30" t="s">
        <v>1983</v>
      </c>
      <c r="F36" s="31" t="s">
        <v>18</v>
      </c>
    </row>
    <row r="37" spans="1:9">
      <c r="A37" s="55" t="s">
        <v>745</v>
      </c>
      <c r="B37" s="25" t="s">
        <v>481</v>
      </c>
      <c r="C37" s="28" t="s">
        <v>2018</v>
      </c>
      <c r="D37" s="26" t="s">
        <v>2019</v>
      </c>
      <c r="E37" s="48" t="s">
        <v>1805</v>
      </c>
      <c r="F37" s="49" t="s">
        <v>749</v>
      </c>
      <c r="G37" s="49"/>
    </row>
    <row r="38" spans="1:9">
      <c r="A38" s="80" t="s">
        <v>1392</v>
      </c>
      <c r="B38" s="25" t="s">
        <v>481</v>
      </c>
      <c r="C38" s="28" t="s">
        <v>2018</v>
      </c>
      <c r="D38" s="26" t="s">
        <v>2019</v>
      </c>
      <c r="E38" s="30" t="s">
        <v>1805</v>
      </c>
      <c r="F38" s="31" t="s">
        <v>1225</v>
      </c>
    </row>
    <row r="39" spans="1:9">
      <c r="A39" s="55" t="s">
        <v>909</v>
      </c>
      <c r="B39" s="25" t="s">
        <v>481</v>
      </c>
      <c r="C39" s="28" t="s">
        <v>2018</v>
      </c>
      <c r="D39" s="26" t="s">
        <v>2019</v>
      </c>
      <c r="E39" s="48" t="s">
        <v>1805</v>
      </c>
      <c r="F39" s="49" t="s">
        <v>911</v>
      </c>
      <c r="G39" s="49"/>
      <c r="H39" s="19" t="s">
        <v>580</v>
      </c>
    </row>
    <row r="40" spans="1:9">
      <c r="A40" s="65" t="s">
        <v>512</v>
      </c>
      <c r="B40" s="25" t="s">
        <v>479</v>
      </c>
      <c r="C40" s="25" t="s">
        <v>2021</v>
      </c>
      <c r="D40" s="26" t="s">
        <v>2022</v>
      </c>
      <c r="E40" s="34" t="s">
        <v>641</v>
      </c>
      <c r="F40" s="32" t="s">
        <v>1721</v>
      </c>
      <c r="G40" s="34"/>
      <c r="H40" s="34" t="s">
        <v>580</v>
      </c>
      <c r="I40" s="35"/>
    </row>
    <row r="41" spans="1:9">
      <c r="A41" s="80" t="s">
        <v>1271</v>
      </c>
      <c r="B41" s="25" t="s">
        <v>479</v>
      </c>
      <c r="C41" s="25" t="s">
        <v>2021</v>
      </c>
      <c r="D41" s="26" t="s">
        <v>2022</v>
      </c>
      <c r="E41" s="30" t="s">
        <v>1748</v>
      </c>
      <c r="F41" s="31" t="s">
        <v>46</v>
      </c>
    </row>
    <row r="42" spans="1:9">
      <c r="A42" s="79" t="s">
        <v>960</v>
      </c>
      <c r="B42" s="25" t="s">
        <v>479</v>
      </c>
      <c r="C42" s="25" t="s">
        <v>2021</v>
      </c>
      <c r="D42" s="26" t="s">
        <v>2022</v>
      </c>
      <c r="E42" s="27" t="s">
        <v>1748</v>
      </c>
      <c r="F42" s="27" t="s">
        <v>975</v>
      </c>
      <c r="G42" s="24"/>
      <c r="H42" s="24"/>
      <c r="I42" s="24"/>
    </row>
    <row r="43" spans="1:9">
      <c r="A43" s="80" t="s">
        <v>1392</v>
      </c>
      <c r="B43" s="25" t="s">
        <v>479</v>
      </c>
      <c r="C43" s="25" t="s">
        <v>2021</v>
      </c>
      <c r="D43" s="26" t="s">
        <v>2022</v>
      </c>
      <c r="E43" s="30" t="s">
        <v>1748</v>
      </c>
      <c r="F43" s="31" t="s">
        <v>384</v>
      </c>
    </row>
    <row r="44" spans="1:9">
      <c r="A44" s="55" t="s">
        <v>836</v>
      </c>
      <c r="B44" s="25" t="s">
        <v>479</v>
      </c>
      <c r="C44" s="25" t="s">
        <v>2021</v>
      </c>
      <c r="D44" s="26" t="s">
        <v>2022</v>
      </c>
      <c r="E44" s="48" t="s">
        <v>1748</v>
      </c>
      <c r="F44" s="49" t="s">
        <v>840</v>
      </c>
      <c r="G44" s="49"/>
    </row>
    <row r="45" spans="1:9">
      <c r="A45" s="50" t="s">
        <v>0</v>
      </c>
      <c r="B45" s="25" t="s">
        <v>479</v>
      </c>
      <c r="C45" s="25" t="s">
        <v>2021</v>
      </c>
      <c r="D45" s="26" t="s">
        <v>2022</v>
      </c>
      <c r="E45" s="61" t="s">
        <v>1748</v>
      </c>
      <c r="F45" s="19" t="s">
        <v>34</v>
      </c>
    </row>
    <row r="46" spans="1:9">
      <c r="A46" s="80" t="s">
        <v>1161</v>
      </c>
      <c r="B46" s="25" t="s">
        <v>479</v>
      </c>
      <c r="C46" s="25" t="s">
        <v>2021</v>
      </c>
      <c r="D46" s="26" t="s">
        <v>2022</v>
      </c>
      <c r="E46" s="30" t="s">
        <v>1748</v>
      </c>
      <c r="F46" s="31" t="s">
        <v>18</v>
      </c>
    </row>
    <row r="47" spans="1:9">
      <c r="A47" s="55" t="s">
        <v>1415</v>
      </c>
      <c r="B47" s="25" t="s">
        <v>479</v>
      </c>
      <c r="C47" s="25" t="s">
        <v>2021</v>
      </c>
      <c r="D47" s="26" t="s">
        <v>2022</v>
      </c>
      <c r="E47" s="47" t="s">
        <v>1748</v>
      </c>
      <c r="F47" s="47" t="s">
        <v>1434</v>
      </c>
      <c r="G47" s="47"/>
      <c r="H47" s="47" t="s">
        <v>580</v>
      </c>
      <c r="I47" s="47"/>
    </row>
    <row r="48" spans="1:9">
      <c r="A48" s="50" t="s">
        <v>208</v>
      </c>
      <c r="B48" s="25" t="s">
        <v>479</v>
      </c>
      <c r="C48" s="25" t="s">
        <v>2021</v>
      </c>
      <c r="D48" s="26" t="s">
        <v>2022</v>
      </c>
      <c r="E48" s="19" t="s">
        <v>1801</v>
      </c>
      <c r="F48" s="19" t="s">
        <v>228</v>
      </c>
    </row>
    <row r="49" spans="1:9">
      <c r="A49" s="65" t="s">
        <v>512</v>
      </c>
      <c r="B49" s="36" t="s">
        <v>762</v>
      </c>
      <c r="C49" s="28" t="s">
        <v>713</v>
      </c>
      <c r="D49" s="29" t="s">
        <v>2023</v>
      </c>
      <c r="E49" s="34" t="s">
        <v>714</v>
      </c>
      <c r="F49" s="32" t="s">
        <v>1721</v>
      </c>
      <c r="G49" s="34"/>
      <c r="H49" s="34" t="s">
        <v>580</v>
      </c>
      <c r="I49" s="35"/>
    </row>
    <row r="50" spans="1:9">
      <c r="A50" s="80" t="s">
        <v>1271</v>
      </c>
      <c r="B50" s="36" t="s">
        <v>762</v>
      </c>
      <c r="C50" s="28" t="s">
        <v>713</v>
      </c>
      <c r="D50" s="29" t="s">
        <v>2023</v>
      </c>
      <c r="E50" s="30" t="s">
        <v>714</v>
      </c>
      <c r="F50" s="31" t="s">
        <v>124</v>
      </c>
    </row>
    <row r="51" spans="1:9">
      <c r="A51" s="79" t="s">
        <v>960</v>
      </c>
      <c r="B51" s="36" t="s">
        <v>762</v>
      </c>
      <c r="C51" s="28" t="s">
        <v>713</v>
      </c>
      <c r="D51" s="29" t="s">
        <v>2023</v>
      </c>
      <c r="E51" s="27" t="s">
        <v>714</v>
      </c>
      <c r="F51" s="27" t="s">
        <v>966</v>
      </c>
      <c r="G51" s="24"/>
      <c r="H51" s="24"/>
      <c r="I51" s="24"/>
    </row>
    <row r="52" spans="1:9">
      <c r="A52" s="55" t="s">
        <v>836</v>
      </c>
      <c r="B52" s="36" t="s">
        <v>762</v>
      </c>
      <c r="C52" s="28" t="s">
        <v>713</v>
      </c>
      <c r="D52" s="29" t="s">
        <v>2023</v>
      </c>
      <c r="E52" s="48" t="s">
        <v>714</v>
      </c>
      <c r="F52" s="49" t="s">
        <v>901</v>
      </c>
      <c r="G52" s="49"/>
      <c r="I52" s="19" t="s">
        <v>868</v>
      </c>
    </row>
    <row r="53" spans="1:9">
      <c r="A53" s="50" t="s">
        <v>0</v>
      </c>
      <c r="B53" s="36" t="s">
        <v>762</v>
      </c>
      <c r="C53" s="28" t="s">
        <v>713</v>
      </c>
      <c r="D53" s="29" t="s">
        <v>2023</v>
      </c>
      <c r="E53" s="61" t="s">
        <v>714</v>
      </c>
      <c r="F53" s="19" t="s">
        <v>34</v>
      </c>
    </row>
    <row r="54" spans="1:9">
      <c r="A54" s="80" t="s">
        <v>1161</v>
      </c>
      <c r="B54" s="36" t="s">
        <v>762</v>
      </c>
      <c r="C54" s="28" t="s">
        <v>713</v>
      </c>
      <c r="D54" s="29" t="s">
        <v>2023</v>
      </c>
      <c r="E54" s="30" t="s">
        <v>714</v>
      </c>
      <c r="F54" s="31" t="s">
        <v>1252</v>
      </c>
    </row>
    <row r="55" spans="1:9">
      <c r="A55" s="55" t="s">
        <v>1415</v>
      </c>
      <c r="B55" s="36" t="s">
        <v>762</v>
      </c>
      <c r="C55" s="28" t="s">
        <v>713</v>
      </c>
      <c r="D55" s="29" t="s">
        <v>2023</v>
      </c>
      <c r="E55" s="47" t="s">
        <v>714</v>
      </c>
      <c r="F55" s="47" t="s">
        <v>1434</v>
      </c>
      <c r="G55" s="47"/>
      <c r="H55" s="47" t="s">
        <v>580</v>
      </c>
      <c r="I55" s="47" t="s">
        <v>868</v>
      </c>
    </row>
    <row r="56" spans="1:9">
      <c r="A56" s="50" t="s">
        <v>208</v>
      </c>
      <c r="B56" s="36" t="s">
        <v>762</v>
      </c>
      <c r="C56" s="28" t="s">
        <v>713</v>
      </c>
      <c r="D56" s="29" t="s">
        <v>2023</v>
      </c>
      <c r="E56" s="19" t="s">
        <v>714</v>
      </c>
      <c r="F56" s="19" t="s">
        <v>5</v>
      </c>
    </row>
    <row r="57" spans="1:9">
      <c r="A57" s="50" t="s">
        <v>2484</v>
      </c>
      <c r="B57" s="36" t="s">
        <v>762</v>
      </c>
      <c r="C57" s="28" t="s">
        <v>713</v>
      </c>
      <c r="D57" s="29" t="s">
        <v>2023</v>
      </c>
      <c r="E57" s="67" t="s">
        <v>714</v>
      </c>
      <c r="F57" s="19" t="s">
        <v>1331</v>
      </c>
    </row>
    <row r="58" spans="1:9">
      <c r="A58" s="65" t="s">
        <v>512</v>
      </c>
      <c r="B58" s="20" t="s">
        <v>479</v>
      </c>
      <c r="C58" s="20" t="s">
        <v>2024</v>
      </c>
      <c r="D58" s="21" t="s">
        <v>2025</v>
      </c>
      <c r="E58" s="34" t="s">
        <v>642</v>
      </c>
      <c r="F58" s="32" t="s">
        <v>1721</v>
      </c>
      <c r="G58" s="34"/>
      <c r="H58" s="34" t="s">
        <v>580</v>
      </c>
      <c r="I58" s="35"/>
    </row>
    <row r="59" spans="1:9">
      <c r="A59" s="80" t="s">
        <v>1271</v>
      </c>
      <c r="B59" s="20" t="s">
        <v>479</v>
      </c>
      <c r="C59" s="20" t="s">
        <v>2024</v>
      </c>
      <c r="D59" s="21" t="s">
        <v>2025</v>
      </c>
      <c r="E59" s="30" t="s">
        <v>642</v>
      </c>
      <c r="F59" s="31" t="s">
        <v>235</v>
      </c>
    </row>
    <row r="60" spans="1:9">
      <c r="A60" s="79" t="s">
        <v>960</v>
      </c>
      <c r="B60" s="20" t="s">
        <v>479</v>
      </c>
      <c r="C60" s="20" t="s">
        <v>2024</v>
      </c>
      <c r="D60" s="21" t="s">
        <v>2025</v>
      </c>
      <c r="E60" s="27" t="s">
        <v>642</v>
      </c>
      <c r="F60" s="27" t="s">
        <v>966</v>
      </c>
      <c r="G60" s="24"/>
      <c r="H60" s="24"/>
      <c r="I60" s="24"/>
    </row>
    <row r="61" spans="1:9">
      <c r="A61" s="50" t="s">
        <v>0</v>
      </c>
      <c r="B61" s="20" t="s">
        <v>479</v>
      </c>
      <c r="C61" s="20" t="s">
        <v>2024</v>
      </c>
      <c r="D61" s="21" t="s">
        <v>2025</v>
      </c>
      <c r="E61" s="61" t="s">
        <v>642</v>
      </c>
      <c r="F61" s="19" t="s">
        <v>27</v>
      </c>
    </row>
    <row r="62" spans="1:9">
      <c r="A62" s="55" t="s">
        <v>1415</v>
      </c>
      <c r="B62" s="20" t="s">
        <v>479</v>
      </c>
      <c r="C62" s="20" t="s">
        <v>2024</v>
      </c>
      <c r="D62" s="21" t="s">
        <v>2025</v>
      </c>
      <c r="E62" s="47" t="s">
        <v>642</v>
      </c>
      <c r="F62" s="47" t="s">
        <v>1434</v>
      </c>
      <c r="G62" s="47"/>
      <c r="H62" s="47" t="s">
        <v>580</v>
      </c>
      <c r="I62" s="47"/>
    </row>
    <row r="63" spans="1:9">
      <c r="A63" s="50" t="s">
        <v>208</v>
      </c>
      <c r="B63" s="20" t="s">
        <v>479</v>
      </c>
      <c r="C63" s="20" t="s">
        <v>2024</v>
      </c>
      <c r="D63" s="21" t="s">
        <v>2025</v>
      </c>
      <c r="E63" s="19" t="s">
        <v>642</v>
      </c>
      <c r="F63" s="19" t="s">
        <v>18</v>
      </c>
    </row>
    <row r="64" spans="1:9">
      <c r="A64" s="65" t="s">
        <v>512</v>
      </c>
      <c r="B64" s="36" t="s">
        <v>479</v>
      </c>
      <c r="C64" s="20" t="s">
        <v>2024</v>
      </c>
      <c r="D64" s="26" t="s">
        <v>2026</v>
      </c>
      <c r="E64" s="34" t="s">
        <v>37</v>
      </c>
      <c r="F64" s="32" t="s">
        <v>1721</v>
      </c>
      <c r="G64" s="34"/>
      <c r="H64" s="34" t="s">
        <v>580</v>
      </c>
      <c r="I64" s="35"/>
    </row>
    <row r="65" spans="1:9">
      <c r="A65" s="79" t="s">
        <v>960</v>
      </c>
      <c r="B65" s="36" t="s">
        <v>479</v>
      </c>
      <c r="C65" s="20" t="s">
        <v>2024</v>
      </c>
      <c r="D65" s="26" t="s">
        <v>2026</v>
      </c>
      <c r="E65" s="27" t="s">
        <v>37</v>
      </c>
      <c r="F65" s="27" t="s">
        <v>966</v>
      </c>
      <c r="G65" s="24"/>
      <c r="H65" s="24"/>
      <c r="I65" s="24"/>
    </row>
    <row r="66" spans="1:9">
      <c r="A66" s="50" t="s">
        <v>0</v>
      </c>
      <c r="B66" s="36" t="s">
        <v>479</v>
      </c>
      <c r="C66" s="20" t="s">
        <v>2024</v>
      </c>
      <c r="D66" s="26" t="s">
        <v>2026</v>
      </c>
      <c r="E66" s="61" t="s">
        <v>37</v>
      </c>
      <c r="F66" s="19" t="s">
        <v>38</v>
      </c>
    </row>
    <row r="67" spans="1:9">
      <c r="A67" s="50" t="s">
        <v>208</v>
      </c>
      <c r="B67" s="36" t="s">
        <v>479</v>
      </c>
      <c r="C67" s="20" t="s">
        <v>2024</v>
      </c>
      <c r="D67" s="26" t="s">
        <v>2026</v>
      </c>
      <c r="E67" s="19" t="s">
        <v>37</v>
      </c>
      <c r="F67" s="19" t="s">
        <v>5</v>
      </c>
    </row>
    <row r="68" spans="1:9">
      <c r="A68" s="55" t="s">
        <v>745</v>
      </c>
      <c r="B68" s="20" t="s">
        <v>2010</v>
      </c>
      <c r="C68" s="28" t="s">
        <v>403</v>
      </c>
      <c r="D68" s="39" t="s">
        <v>2027</v>
      </c>
      <c r="E68" s="48" t="s">
        <v>1910</v>
      </c>
      <c r="F68" s="49" t="s">
        <v>756</v>
      </c>
      <c r="G68" s="49"/>
    </row>
    <row r="69" spans="1:9">
      <c r="A69" s="80" t="s">
        <v>1271</v>
      </c>
      <c r="B69" s="20" t="s">
        <v>2010</v>
      </c>
      <c r="C69" s="28" t="s">
        <v>403</v>
      </c>
      <c r="D69" s="39" t="s">
        <v>2027</v>
      </c>
      <c r="E69" s="30" t="s">
        <v>1910</v>
      </c>
      <c r="F69" s="31" t="s">
        <v>1620</v>
      </c>
      <c r="G69" s="19" t="s">
        <v>1591</v>
      </c>
    </row>
    <row r="70" spans="1:9">
      <c r="A70" s="50" t="s">
        <v>299</v>
      </c>
      <c r="B70" s="20" t="s">
        <v>2010</v>
      </c>
      <c r="C70" s="28" t="s">
        <v>403</v>
      </c>
      <c r="D70" s="39" t="s">
        <v>2027</v>
      </c>
      <c r="E70" s="19" t="s">
        <v>1910</v>
      </c>
      <c r="F70" s="19" t="s">
        <v>337</v>
      </c>
    </row>
    <row r="71" spans="1:9">
      <c r="A71" s="79" t="s">
        <v>960</v>
      </c>
      <c r="B71" s="20" t="s">
        <v>2010</v>
      </c>
      <c r="C71" s="28" t="s">
        <v>403</v>
      </c>
      <c r="D71" s="39" t="s">
        <v>2027</v>
      </c>
      <c r="E71" s="27" t="s">
        <v>1910</v>
      </c>
      <c r="F71" s="27" t="s">
        <v>1690</v>
      </c>
      <c r="G71" s="24" t="s">
        <v>1664</v>
      </c>
      <c r="H71" s="24"/>
      <c r="I71" s="24"/>
    </row>
    <row r="72" spans="1:9">
      <c r="A72" s="80" t="s">
        <v>1392</v>
      </c>
      <c r="B72" s="20" t="s">
        <v>2010</v>
      </c>
      <c r="C72" s="28" t="s">
        <v>403</v>
      </c>
      <c r="D72" s="39" t="s">
        <v>2027</v>
      </c>
      <c r="E72" s="30" t="s">
        <v>1910</v>
      </c>
      <c r="F72" s="31" t="s">
        <v>1393</v>
      </c>
    </row>
    <row r="73" spans="1:9">
      <c r="A73" s="80" t="s">
        <v>1161</v>
      </c>
      <c r="B73" s="20" t="s">
        <v>2010</v>
      </c>
      <c r="C73" s="28" t="s">
        <v>403</v>
      </c>
      <c r="D73" s="39" t="s">
        <v>2027</v>
      </c>
      <c r="E73" s="30" t="s">
        <v>1910</v>
      </c>
      <c r="F73" s="31" t="s">
        <v>1639</v>
      </c>
      <c r="G73" s="19" t="s">
        <v>1640</v>
      </c>
    </row>
    <row r="74" spans="1:9">
      <c r="A74" s="55" t="s">
        <v>1415</v>
      </c>
      <c r="B74" s="20" t="s">
        <v>2010</v>
      </c>
      <c r="C74" s="28" t="s">
        <v>403</v>
      </c>
      <c r="D74" s="39" t="s">
        <v>2027</v>
      </c>
      <c r="E74" s="47" t="s">
        <v>1910</v>
      </c>
      <c r="F74" s="47" t="s">
        <v>1421</v>
      </c>
      <c r="G74" s="47"/>
      <c r="H74" s="47" t="s">
        <v>580</v>
      </c>
      <c r="I74" s="47"/>
    </row>
    <row r="75" spans="1:9">
      <c r="A75" s="50" t="s">
        <v>208</v>
      </c>
      <c r="B75" s="20" t="s">
        <v>2010</v>
      </c>
      <c r="C75" s="28" t="s">
        <v>403</v>
      </c>
      <c r="D75" s="39" t="s">
        <v>2027</v>
      </c>
      <c r="E75" s="19" t="s">
        <v>1910</v>
      </c>
      <c r="F75" s="19" t="s">
        <v>1625</v>
      </c>
      <c r="G75" s="19" t="s">
        <v>1602</v>
      </c>
    </row>
    <row r="76" spans="1:9">
      <c r="A76" s="80" t="s">
        <v>1401</v>
      </c>
      <c r="B76" s="20" t="s">
        <v>567</v>
      </c>
      <c r="C76" s="20" t="s">
        <v>2472</v>
      </c>
      <c r="D76" s="50" t="s">
        <v>2472</v>
      </c>
      <c r="E76" s="30" t="s">
        <v>1947</v>
      </c>
      <c r="F76" s="31" t="s">
        <v>1404</v>
      </c>
    </row>
    <row r="77" spans="1:9">
      <c r="A77" s="50" t="s">
        <v>299</v>
      </c>
      <c r="B77" s="20" t="s">
        <v>567</v>
      </c>
      <c r="C77" s="20" t="s">
        <v>2472</v>
      </c>
      <c r="D77" s="50" t="s">
        <v>2472</v>
      </c>
      <c r="E77" s="19" t="s">
        <v>1947</v>
      </c>
      <c r="F77" s="19" t="s">
        <v>356</v>
      </c>
    </row>
    <row r="78" spans="1:9">
      <c r="A78" s="50" t="s">
        <v>0</v>
      </c>
      <c r="B78" s="19" t="s">
        <v>567</v>
      </c>
      <c r="C78" s="19" t="s">
        <v>2472</v>
      </c>
      <c r="D78" s="50" t="s">
        <v>2472</v>
      </c>
      <c r="E78" s="61" t="s">
        <v>1957</v>
      </c>
      <c r="F78" s="19" t="s">
        <v>159</v>
      </c>
    </row>
    <row r="79" spans="1:9">
      <c r="A79" s="80" t="s">
        <v>1161</v>
      </c>
      <c r="B79" s="20" t="s">
        <v>567</v>
      </c>
      <c r="C79" s="20" t="s">
        <v>2472</v>
      </c>
      <c r="D79" s="50" t="s">
        <v>2472</v>
      </c>
      <c r="E79" s="30" t="s">
        <v>1947</v>
      </c>
      <c r="F79" s="31" t="s">
        <v>1250</v>
      </c>
    </row>
    <row r="80" spans="1:9">
      <c r="A80" s="50" t="s">
        <v>208</v>
      </c>
      <c r="B80" s="20" t="s">
        <v>567</v>
      </c>
      <c r="C80" s="20" t="s">
        <v>2472</v>
      </c>
      <c r="D80" s="50" t="s">
        <v>2472</v>
      </c>
      <c r="E80" s="19" t="s">
        <v>1947</v>
      </c>
      <c r="F80" s="19" t="s">
        <v>286</v>
      </c>
    </row>
    <row r="81" spans="1:9">
      <c r="A81" s="50" t="s">
        <v>299</v>
      </c>
      <c r="B81" s="28" t="s">
        <v>2029</v>
      </c>
      <c r="C81" s="28" t="s">
        <v>2006</v>
      </c>
      <c r="D81" s="29" t="s">
        <v>2030</v>
      </c>
      <c r="E81" s="19" t="s">
        <v>1783</v>
      </c>
      <c r="F81" s="19" t="s">
        <v>20</v>
      </c>
    </row>
    <row r="82" spans="1:9">
      <c r="A82" s="80" t="s">
        <v>1392</v>
      </c>
      <c r="B82" s="28" t="s">
        <v>2029</v>
      </c>
      <c r="C82" s="28" t="s">
        <v>2006</v>
      </c>
      <c r="D82" s="29" t="s">
        <v>2030</v>
      </c>
      <c r="E82" s="30" t="s">
        <v>1783</v>
      </c>
      <c r="F82" s="31" t="s">
        <v>1202</v>
      </c>
    </row>
    <row r="83" spans="1:9">
      <c r="A83" s="80" t="s">
        <v>1161</v>
      </c>
      <c r="B83" s="28" t="s">
        <v>2029</v>
      </c>
      <c r="C83" s="28" t="s">
        <v>2006</v>
      </c>
      <c r="D83" s="29" t="s">
        <v>2030</v>
      </c>
      <c r="E83" s="30" t="s">
        <v>1783</v>
      </c>
      <c r="F83" s="31" t="s">
        <v>1202</v>
      </c>
    </row>
    <row r="84" spans="1:9">
      <c r="A84" s="55" t="s">
        <v>1415</v>
      </c>
      <c r="B84" s="28" t="s">
        <v>2029</v>
      </c>
      <c r="C84" s="28" t="s">
        <v>2006</v>
      </c>
      <c r="D84" s="29" t="s">
        <v>2030</v>
      </c>
      <c r="E84" s="47" t="s">
        <v>1783</v>
      </c>
      <c r="F84" s="47" t="s">
        <v>20</v>
      </c>
      <c r="G84" s="47"/>
      <c r="H84" s="47" t="s">
        <v>580</v>
      </c>
      <c r="I84" s="47"/>
    </row>
    <row r="85" spans="1:9">
      <c r="A85" s="50" t="s">
        <v>208</v>
      </c>
      <c r="B85" s="28" t="s">
        <v>2029</v>
      </c>
      <c r="C85" s="28" t="s">
        <v>2006</v>
      </c>
      <c r="D85" s="29" t="s">
        <v>2030</v>
      </c>
      <c r="E85" s="19" t="s">
        <v>1783</v>
      </c>
      <c r="F85" s="19" t="s">
        <v>215</v>
      </c>
    </row>
    <row r="86" spans="1:9">
      <c r="A86" s="65" t="s">
        <v>512</v>
      </c>
      <c r="B86" s="36" t="s">
        <v>453</v>
      </c>
      <c r="C86" s="20" t="s">
        <v>2031</v>
      </c>
      <c r="D86" s="26" t="s">
        <v>627</v>
      </c>
      <c r="E86" s="34" t="s">
        <v>13</v>
      </c>
      <c r="F86" s="32" t="s">
        <v>628</v>
      </c>
      <c r="G86" s="34"/>
      <c r="H86" s="34" t="s">
        <v>580</v>
      </c>
      <c r="I86" s="35"/>
    </row>
    <row r="87" spans="1:9">
      <c r="A87" s="80" t="s">
        <v>1271</v>
      </c>
      <c r="B87" s="36" t="s">
        <v>453</v>
      </c>
      <c r="C87" s="20" t="s">
        <v>2031</v>
      </c>
      <c r="D87" s="26" t="s">
        <v>627</v>
      </c>
      <c r="E87" s="30" t="s">
        <v>13</v>
      </c>
      <c r="F87" s="31" t="s">
        <v>1299</v>
      </c>
    </row>
    <row r="88" spans="1:9">
      <c r="A88" s="55" t="s">
        <v>781</v>
      </c>
      <c r="B88" s="36" t="s">
        <v>453</v>
      </c>
      <c r="C88" s="20" t="s">
        <v>2031</v>
      </c>
      <c r="D88" s="26" t="s">
        <v>627</v>
      </c>
      <c r="E88" s="48" t="s">
        <v>13</v>
      </c>
      <c r="F88" s="49" t="s">
        <v>784</v>
      </c>
      <c r="G88" s="19">
        <v>2400</v>
      </c>
    </row>
    <row r="89" spans="1:9">
      <c r="A89" s="79" t="s">
        <v>960</v>
      </c>
      <c r="B89" s="36" t="s">
        <v>453</v>
      </c>
      <c r="C89" s="20" t="s">
        <v>2031</v>
      </c>
      <c r="D89" s="26" t="s">
        <v>627</v>
      </c>
      <c r="E89" s="27" t="s">
        <v>13</v>
      </c>
      <c r="F89" s="27" t="s">
        <v>1712</v>
      </c>
      <c r="G89" s="24" t="s">
        <v>1597</v>
      </c>
      <c r="H89" s="24"/>
      <c r="I89" s="24"/>
    </row>
    <row r="90" spans="1:9">
      <c r="A90" s="55" t="s">
        <v>836</v>
      </c>
      <c r="B90" s="36" t="s">
        <v>453</v>
      </c>
      <c r="C90" s="20" t="s">
        <v>2031</v>
      </c>
      <c r="D90" s="26" t="s">
        <v>627</v>
      </c>
      <c r="E90" s="48" t="s">
        <v>13</v>
      </c>
      <c r="F90" s="49" t="s">
        <v>870</v>
      </c>
      <c r="G90" s="49">
        <v>0.98958333333333337</v>
      </c>
      <c r="I90" s="19" t="s">
        <v>868</v>
      </c>
    </row>
    <row r="91" spans="1:9">
      <c r="A91" s="50" t="s">
        <v>0</v>
      </c>
      <c r="B91" s="36" t="s">
        <v>453</v>
      </c>
      <c r="C91" s="20" t="s">
        <v>2031</v>
      </c>
      <c r="D91" s="26" t="s">
        <v>627</v>
      </c>
      <c r="E91" s="61" t="s">
        <v>13</v>
      </c>
      <c r="F91" s="19" t="s">
        <v>1630</v>
      </c>
      <c r="G91" s="19" t="s">
        <v>1631</v>
      </c>
    </row>
    <row r="92" spans="1:9">
      <c r="A92" s="80" t="s">
        <v>1161</v>
      </c>
      <c r="B92" s="36" t="s">
        <v>453</v>
      </c>
      <c r="C92" s="20" t="s">
        <v>2031</v>
      </c>
      <c r="D92" s="26" t="s">
        <v>627</v>
      </c>
      <c r="E92" s="30" t="s">
        <v>13</v>
      </c>
      <c r="F92" s="31" t="s">
        <v>30</v>
      </c>
    </row>
    <row r="93" spans="1:9">
      <c r="A93" s="55" t="s">
        <v>1415</v>
      </c>
      <c r="B93" s="36" t="s">
        <v>453</v>
      </c>
      <c r="C93" s="20" t="s">
        <v>2031</v>
      </c>
      <c r="D93" s="26" t="s">
        <v>627</v>
      </c>
      <c r="E93" s="47" t="s">
        <v>13</v>
      </c>
      <c r="F93" s="47" t="s">
        <v>1418</v>
      </c>
      <c r="G93" s="47"/>
      <c r="H93" s="47" t="s">
        <v>580</v>
      </c>
      <c r="I93" s="47" t="s">
        <v>868</v>
      </c>
    </row>
    <row r="94" spans="1:9">
      <c r="A94" s="50" t="s">
        <v>208</v>
      </c>
      <c r="B94" s="36" t="s">
        <v>453</v>
      </c>
      <c r="C94" s="20" t="s">
        <v>2031</v>
      </c>
      <c r="D94" s="26" t="s">
        <v>627</v>
      </c>
      <c r="E94" s="19" t="s">
        <v>13</v>
      </c>
      <c r="F94" s="19" t="s">
        <v>1641</v>
      </c>
      <c r="G94" s="19" t="s">
        <v>1597</v>
      </c>
    </row>
    <row r="95" spans="1:9">
      <c r="A95" s="80" t="s">
        <v>1271</v>
      </c>
      <c r="B95" s="25" t="s">
        <v>478</v>
      </c>
      <c r="C95" s="25" t="s">
        <v>2032</v>
      </c>
      <c r="D95" s="26" t="s">
        <v>2033</v>
      </c>
      <c r="E95" s="30" t="s">
        <v>1751</v>
      </c>
      <c r="F95" s="31" t="s">
        <v>1225</v>
      </c>
    </row>
    <row r="96" spans="1:9">
      <c r="A96" s="79" t="s">
        <v>960</v>
      </c>
      <c r="B96" s="25" t="s">
        <v>478</v>
      </c>
      <c r="C96" s="25" t="s">
        <v>2032</v>
      </c>
      <c r="D96" s="26" t="s">
        <v>2033</v>
      </c>
      <c r="E96" s="27" t="s">
        <v>1751</v>
      </c>
      <c r="F96" s="27" t="s">
        <v>1031</v>
      </c>
      <c r="G96" s="24"/>
      <c r="H96" s="24"/>
      <c r="I96" s="24"/>
    </row>
    <row r="97" spans="1:9">
      <c r="A97" s="55" t="s">
        <v>836</v>
      </c>
      <c r="B97" s="25" t="s">
        <v>478</v>
      </c>
      <c r="C97" s="25" t="s">
        <v>2032</v>
      </c>
      <c r="D97" s="26" t="s">
        <v>2033</v>
      </c>
      <c r="E97" s="48" t="s">
        <v>1751</v>
      </c>
      <c r="F97" s="49" t="s">
        <v>837</v>
      </c>
      <c r="G97" s="49"/>
    </row>
    <row r="98" spans="1:9">
      <c r="A98" s="50" t="s">
        <v>0</v>
      </c>
      <c r="B98" s="25" t="s">
        <v>478</v>
      </c>
      <c r="C98" s="25" t="s">
        <v>2032</v>
      </c>
      <c r="D98" s="26" t="s">
        <v>2033</v>
      </c>
      <c r="E98" s="61" t="s">
        <v>1751</v>
      </c>
      <c r="F98" s="19" t="s">
        <v>1</v>
      </c>
    </row>
    <row r="99" spans="1:9">
      <c r="A99" s="50" t="s">
        <v>208</v>
      </c>
      <c r="B99" s="25" t="s">
        <v>478</v>
      </c>
      <c r="C99" s="25" t="s">
        <v>2032</v>
      </c>
      <c r="D99" s="26" t="s">
        <v>2033</v>
      </c>
      <c r="E99" s="19" t="s">
        <v>1751</v>
      </c>
      <c r="F99" s="19" t="s">
        <v>209</v>
      </c>
    </row>
    <row r="100" spans="1:9">
      <c r="A100" s="79" t="s">
        <v>2485</v>
      </c>
      <c r="B100" s="25" t="s">
        <v>478</v>
      </c>
      <c r="C100" s="25" t="s">
        <v>2032</v>
      </c>
      <c r="D100" s="26" t="s">
        <v>2033</v>
      </c>
      <c r="E100" s="27" t="s">
        <v>1751</v>
      </c>
      <c r="F100" s="27" t="s">
        <v>1146</v>
      </c>
      <c r="G100" s="24"/>
      <c r="H100" s="24" t="s">
        <v>580</v>
      </c>
      <c r="I100" s="24"/>
    </row>
    <row r="101" spans="1:9">
      <c r="A101" s="50" t="s">
        <v>2484</v>
      </c>
      <c r="B101" s="25" t="s">
        <v>478</v>
      </c>
      <c r="C101" s="25" t="s">
        <v>2032</v>
      </c>
      <c r="D101" s="26" t="s">
        <v>2033</v>
      </c>
      <c r="E101" s="34" t="s">
        <v>1751</v>
      </c>
      <c r="F101" s="19" t="s">
        <v>1496</v>
      </c>
    </row>
    <row r="102" spans="1:9">
      <c r="A102" s="80" t="s">
        <v>1271</v>
      </c>
      <c r="B102" s="20" t="s">
        <v>2034</v>
      </c>
      <c r="C102" s="20" t="s">
        <v>2006</v>
      </c>
      <c r="D102" s="21" t="s">
        <v>2035</v>
      </c>
      <c r="E102" s="30" t="s">
        <v>1732</v>
      </c>
      <c r="F102" s="31" t="s">
        <v>1325</v>
      </c>
    </row>
    <row r="103" spans="1:9">
      <c r="A103" s="55" t="s">
        <v>836</v>
      </c>
      <c r="B103" s="20" t="s">
        <v>2034</v>
      </c>
      <c r="C103" s="20" t="s">
        <v>2006</v>
      </c>
      <c r="D103" s="21" t="s">
        <v>2035</v>
      </c>
      <c r="E103" s="48" t="s">
        <v>1732</v>
      </c>
      <c r="F103" s="49" t="s">
        <v>754</v>
      </c>
      <c r="G103" s="49"/>
      <c r="I103" s="19" t="s">
        <v>868</v>
      </c>
    </row>
    <row r="104" spans="1:9">
      <c r="A104" s="50" t="s">
        <v>0</v>
      </c>
      <c r="B104" s="20" t="s">
        <v>2034</v>
      </c>
      <c r="C104" s="20" t="s">
        <v>2006</v>
      </c>
      <c r="D104" s="21" t="s">
        <v>2035</v>
      </c>
      <c r="E104" s="61" t="s">
        <v>1732</v>
      </c>
      <c r="F104" s="19" t="s">
        <v>129</v>
      </c>
    </row>
    <row r="105" spans="1:9">
      <c r="A105" s="79" t="s">
        <v>960</v>
      </c>
      <c r="B105" s="33" t="s">
        <v>2034</v>
      </c>
      <c r="C105" s="20" t="s">
        <v>2006</v>
      </c>
      <c r="D105" s="29" t="s">
        <v>2036</v>
      </c>
      <c r="E105" s="27" t="s">
        <v>1799</v>
      </c>
      <c r="F105" s="27" t="s">
        <v>987</v>
      </c>
      <c r="G105" s="24"/>
      <c r="H105" s="24"/>
      <c r="I105" s="24"/>
    </row>
    <row r="106" spans="1:9">
      <c r="A106" s="80" t="s">
        <v>1161</v>
      </c>
      <c r="B106" s="33" t="s">
        <v>2034</v>
      </c>
      <c r="C106" s="20" t="s">
        <v>2006</v>
      </c>
      <c r="D106" s="29" t="s">
        <v>2036</v>
      </c>
      <c r="E106" s="30" t="s">
        <v>1799</v>
      </c>
      <c r="F106" s="31" t="s">
        <v>1226</v>
      </c>
    </row>
    <row r="107" spans="1:9">
      <c r="A107" s="80" t="s">
        <v>1161</v>
      </c>
      <c r="B107" s="33" t="s">
        <v>2034</v>
      </c>
      <c r="C107" s="20" t="s">
        <v>2006</v>
      </c>
      <c r="D107" s="29" t="s">
        <v>2036</v>
      </c>
      <c r="E107" s="30" t="s">
        <v>1799</v>
      </c>
      <c r="F107" s="31" t="s">
        <v>1227</v>
      </c>
    </row>
    <row r="108" spans="1:9">
      <c r="A108" s="50" t="s">
        <v>208</v>
      </c>
      <c r="B108" s="33" t="s">
        <v>2034</v>
      </c>
      <c r="C108" s="20" t="s">
        <v>2006</v>
      </c>
      <c r="D108" s="29" t="s">
        <v>2036</v>
      </c>
      <c r="E108" s="19" t="s">
        <v>1799</v>
      </c>
      <c r="F108" s="19" t="s">
        <v>18</v>
      </c>
    </row>
    <row r="109" spans="1:9">
      <c r="A109" s="80" t="s">
        <v>1271</v>
      </c>
      <c r="B109" s="36" t="s">
        <v>732</v>
      </c>
      <c r="C109" s="25" t="s">
        <v>2006</v>
      </c>
      <c r="D109" s="26" t="s">
        <v>2037</v>
      </c>
      <c r="E109" s="30" t="s">
        <v>1730</v>
      </c>
      <c r="F109" s="31" t="s">
        <v>19</v>
      </c>
    </row>
    <row r="110" spans="1:9">
      <c r="A110" s="50" t="s">
        <v>299</v>
      </c>
      <c r="B110" s="36" t="s">
        <v>732</v>
      </c>
      <c r="C110" s="25" t="s">
        <v>2006</v>
      </c>
      <c r="D110" s="26" t="s">
        <v>2037</v>
      </c>
      <c r="E110" s="19" t="s">
        <v>1730</v>
      </c>
      <c r="F110" s="19" t="s">
        <v>366</v>
      </c>
    </row>
    <row r="111" spans="1:9">
      <c r="A111" s="79" t="s">
        <v>960</v>
      </c>
      <c r="B111" s="36" t="s">
        <v>732</v>
      </c>
      <c r="C111" s="25" t="s">
        <v>2006</v>
      </c>
      <c r="D111" s="26" t="s">
        <v>2037</v>
      </c>
      <c r="E111" s="27" t="s">
        <v>1730</v>
      </c>
      <c r="F111" s="27" t="s">
        <v>989</v>
      </c>
      <c r="G111" s="24"/>
      <c r="H111" s="24"/>
      <c r="I111" s="24"/>
    </row>
    <row r="112" spans="1:9">
      <c r="A112" s="50" t="s">
        <v>0</v>
      </c>
      <c r="B112" s="36" t="s">
        <v>732</v>
      </c>
      <c r="C112" s="25" t="s">
        <v>2006</v>
      </c>
      <c r="D112" s="26" t="s">
        <v>2037</v>
      </c>
      <c r="E112" s="61" t="s">
        <v>1730</v>
      </c>
      <c r="F112" s="19" t="s">
        <v>180</v>
      </c>
    </row>
    <row r="113" spans="1:9">
      <c r="A113" s="80" t="s">
        <v>1161</v>
      </c>
      <c r="B113" s="36" t="s">
        <v>732</v>
      </c>
      <c r="C113" s="25" t="s">
        <v>2006</v>
      </c>
      <c r="D113" s="26" t="s">
        <v>2037</v>
      </c>
      <c r="E113" s="30" t="s">
        <v>1730</v>
      </c>
      <c r="F113" s="31" t="s">
        <v>30</v>
      </c>
    </row>
    <row r="114" spans="1:9">
      <c r="A114" s="55" t="s">
        <v>1415</v>
      </c>
      <c r="B114" s="36" t="s">
        <v>732</v>
      </c>
      <c r="C114" s="25" t="s">
        <v>2006</v>
      </c>
      <c r="D114" s="26" t="s">
        <v>2037</v>
      </c>
      <c r="E114" s="47" t="s">
        <v>1730</v>
      </c>
      <c r="F114" s="47" t="s">
        <v>1451</v>
      </c>
      <c r="G114" s="47"/>
      <c r="H114" s="47" t="s">
        <v>580</v>
      </c>
      <c r="I114" s="47"/>
    </row>
    <row r="115" spans="1:9">
      <c r="A115" s="50" t="s">
        <v>208</v>
      </c>
      <c r="B115" s="36" t="s">
        <v>732</v>
      </c>
      <c r="C115" s="25" t="s">
        <v>2006</v>
      </c>
      <c r="D115" s="26" t="s">
        <v>2037</v>
      </c>
      <c r="E115" s="19" t="s">
        <v>1730</v>
      </c>
      <c r="F115" s="19" t="s">
        <v>30</v>
      </c>
    </row>
    <row r="116" spans="1:9">
      <c r="A116" s="65" t="s">
        <v>512</v>
      </c>
      <c r="B116" s="20" t="s">
        <v>2039</v>
      </c>
      <c r="C116" s="20" t="s">
        <v>693</v>
      </c>
      <c r="D116" s="21" t="s">
        <v>2040</v>
      </c>
      <c r="E116" s="34" t="s">
        <v>694</v>
      </c>
      <c r="F116" s="32" t="s">
        <v>695</v>
      </c>
      <c r="G116" s="34"/>
      <c r="H116" s="34" t="s">
        <v>580</v>
      </c>
      <c r="I116" s="35"/>
    </row>
    <row r="117" spans="1:9">
      <c r="A117" s="79" t="s">
        <v>960</v>
      </c>
      <c r="B117" s="20" t="s">
        <v>2039</v>
      </c>
      <c r="C117" s="20" t="s">
        <v>693</v>
      </c>
      <c r="D117" s="21" t="s">
        <v>2040</v>
      </c>
      <c r="E117" s="27" t="s">
        <v>694</v>
      </c>
      <c r="F117" s="27" t="s">
        <v>974</v>
      </c>
      <c r="G117" s="24"/>
      <c r="H117" s="24"/>
      <c r="I117" s="24"/>
    </row>
    <row r="118" spans="1:9">
      <c r="A118" s="50" t="s">
        <v>0</v>
      </c>
      <c r="B118" s="20" t="s">
        <v>2039</v>
      </c>
      <c r="C118" s="20" t="s">
        <v>693</v>
      </c>
      <c r="D118" s="21" t="s">
        <v>2040</v>
      </c>
      <c r="E118" s="61" t="s">
        <v>694</v>
      </c>
      <c r="F118" s="19" t="s">
        <v>131</v>
      </c>
    </row>
    <row r="119" spans="1:9">
      <c r="A119" s="80" t="s">
        <v>1161</v>
      </c>
      <c r="B119" s="20" t="s">
        <v>2039</v>
      </c>
      <c r="C119" s="20" t="s">
        <v>693</v>
      </c>
      <c r="D119" s="21" t="s">
        <v>2040</v>
      </c>
      <c r="E119" s="30" t="s">
        <v>694</v>
      </c>
      <c r="F119" s="31" t="s">
        <v>1228</v>
      </c>
    </row>
    <row r="120" spans="1:9">
      <c r="A120" s="50" t="s">
        <v>208</v>
      </c>
      <c r="B120" s="20" t="s">
        <v>2039</v>
      </c>
      <c r="C120" s="20" t="s">
        <v>693</v>
      </c>
      <c r="D120" s="21" t="s">
        <v>2040</v>
      </c>
      <c r="E120" s="19" t="s">
        <v>1804</v>
      </c>
      <c r="F120" s="19" t="s">
        <v>274</v>
      </c>
    </row>
    <row r="121" spans="1:9">
      <c r="A121" s="79" t="s">
        <v>960</v>
      </c>
      <c r="B121" s="33" t="s">
        <v>744</v>
      </c>
      <c r="C121" s="28" t="s">
        <v>2041</v>
      </c>
      <c r="D121" s="29" t="s">
        <v>2042</v>
      </c>
      <c r="E121" s="27" t="s">
        <v>1834</v>
      </c>
      <c r="F121" s="27" t="s">
        <v>988</v>
      </c>
      <c r="G121" s="24"/>
      <c r="H121" s="24"/>
      <c r="I121" s="24"/>
    </row>
    <row r="122" spans="1:9">
      <c r="A122" s="50" t="s">
        <v>0</v>
      </c>
      <c r="B122" s="33" t="s">
        <v>744</v>
      </c>
      <c r="C122" s="28" t="s">
        <v>2041</v>
      </c>
      <c r="D122" s="29" t="s">
        <v>2042</v>
      </c>
      <c r="E122" s="61" t="s">
        <v>1834</v>
      </c>
      <c r="F122" s="19" t="s">
        <v>27</v>
      </c>
    </row>
    <row r="123" spans="1:9">
      <c r="A123" s="80" t="s">
        <v>1161</v>
      </c>
      <c r="B123" s="33" t="s">
        <v>744</v>
      </c>
      <c r="C123" s="28" t="s">
        <v>2041</v>
      </c>
      <c r="D123" s="29" t="s">
        <v>2042</v>
      </c>
      <c r="E123" s="30" t="s">
        <v>1834</v>
      </c>
      <c r="F123" s="31" t="s">
        <v>1270</v>
      </c>
    </row>
    <row r="124" spans="1:9">
      <c r="A124" s="65" t="s">
        <v>512</v>
      </c>
      <c r="B124" s="20" t="s">
        <v>2008</v>
      </c>
      <c r="C124" s="25" t="s">
        <v>2044</v>
      </c>
      <c r="D124" s="26" t="s">
        <v>2045</v>
      </c>
      <c r="E124" s="32" t="s">
        <v>530</v>
      </c>
      <c r="F124" s="32" t="s">
        <v>531</v>
      </c>
      <c r="G124" s="34"/>
      <c r="H124" s="34"/>
      <c r="I124" s="35"/>
    </row>
    <row r="125" spans="1:9">
      <c r="A125" s="55" t="s">
        <v>781</v>
      </c>
      <c r="B125" s="20" t="s">
        <v>2008</v>
      </c>
      <c r="C125" s="25" t="s">
        <v>2044</v>
      </c>
      <c r="D125" s="26" t="s">
        <v>2045</v>
      </c>
      <c r="E125" s="48" t="s">
        <v>530</v>
      </c>
      <c r="F125" s="49" t="s">
        <v>810</v>
      </c>
      <c r="G125" s="49"/>
    </row>
    <row r="126" spans="1:9">
      <c r="A126" s="79" t="s">
        <v>960</v>
      </c>
      <c r="B126" s="20" t="s">
        <v>2008</v>
      </c>
      <c r="C126" s="25" t="s">
        <v>2044</v>
      </c>
      <c r="D126" s="26" t="s">
        <v>2045</v>
      </c>
      <c r="E126" s="27" t="s">
        <v>530</v>
      </c>
      <c r="F126" s="27" t="s">
        <v>980</v>
      </c>
      <c r="G126" s="24"/>
      <c r="H126" s="24"/>
      <c r="I126" s="24"/>
    </row>
    <row r="127" spans="1:9">
      <c r="A127" s="79" t="s">
        <v>960</v>
      </c>
      <c r="B127" s="20" t="s">
        <v>2010</v>
      </c>
      <c r="C127" s="25" t="s">
        <v>410</v>
      </c>
      <c r="D127" s="26" t="s">
        <v>2046</v>
      </c>
      <c r="E127" s="27" t="s">
        <v>1826</v>
      </c>
      <c r="F127" s="27" t="s">
        <v>1000</v>
      </c>
      <c r="G127" s="24"/>
      <c r="H127" s="24"/>
      <c r="I127" s="24"/>
    </row>
    <row r="128" spans="1:9">
      <c r="A128" s="50" t="s">
        <v>0</v>
      </c>
      <c r="B128" s="20" t="s">
        <v>2010</v>
      </c>
      <c r="C128" s="25" t="s">
        <v>410</v>
      </c>
      <c r="D128" s="26" t="s">
        <v>2046</v>
      </c>
      <c r="E128" s="61" t="s">
        <v>1811</v>
      </c>
      <c r="F128" s="19" t="s">
        <v>109</v>
      </c>
    </row>
    <row r="129" spans="1:9">
      <c r="A129" s="50" t="s">
        <v>208</v>
      </c>
      <c r="B129" s="20" t="s">
        <v>2010</v>
      </c>
      <c r="C129" s="25" t="s">
        <v>410</v>
      </c>
      <c r="D129" s="26" t="s">
        <v>2046</v>
      </c>
      <c r="E129" s="19" t="s">
        <v>1811</v>
      </c>
      <c r="F129" s="19" t="s">
        <v>18</v>
      </c>
    </row>
    <row r="130" spans="1:9">
      <c r="A130" s="50" t="s">
        <v>952</v>
      </c>
      <c r="B130" s="25" t="s">
        <v>484</v>
      </c>
      <c r="C130" s="25" t="s">
        <v>2047</v>
      </c>
      <c r="D130" s="26" t="s">
        <v>2048</v>
      </c>
      <c r="E130" s="22" t="s">
        <v>1992</v>
      </c>
      <c r="F130" s="23" t="s">
        <v>859</v>
      </c>
    </row>
    <row r="131" spans="1:9">
      <c r="A131" s="65" t="s">
        <v>512</v>
      </c>
      <c r="B131" s="20" t="s">
        <v>478</v>
      </c>
      <c r="C131" s="20" t="s">
        <v>2049</v>
      </c>
      <c r="D131" s="21" t="s">
        <v>1510</v>
      </c>
      <c r="E131" s="34" t="s">
        <v>205</v>
      </c>
      <c r="F131" s="37">
        <v>0.88541666666666663</v>
      </c>
      <c r="G131" s="34"/>
      <c r="H131" s="34" t="s">
        <v>580</v>
      </c>
      <c r="I131" s="35"/>
    </row>
    <row r="132" spans="1:9">
      <c r="A132" s="80" t="s">
        <v>1271</v>
      </c>
      <c r="B132" s="20" t="s">
        <v>478</v>
      </c>
      <c r="C132" s="20" t="s">
        <v>2049</v>
      </c>
      <c r="D132" s="21" t="s">
        <v>1510</v>
      </c>
      <c r="E132" s="30" t="s">
        <v>205</v>
      </c>
      <c r="F132" s="31" t="s">
        <v>355</v>
      </c>
    </row>
    <row r="133" spans="1:9">
      <c r="A133" s="80" t="s">
        <v>1345</v>
      </c>
      <c r="B133" s="20" t="s">
        <v>478</v>
      </c>
      <c r="C133" s="20" t="s">
        <v>2049</v>
      </c>
      <c r="D133" s="21" t="s">
        <v>1510</v>
      </c>
      <c r="E133" s="30" t="s">
        <v>205</v>
      </c>
      <c r="F133" s="31">
        <v>0.48958333333333331</v>
      </c>
    </row>
    <row r="134" spans="1:9">
      <c r="A134" s="50" t="s">
        <v>299</v>
      </c>
      <c r="B134" s="20" t="s">
        <v>478</v>
      </c>
      <c r="C134" s="20" t="s">
        <v>2049</v>
      </c>
      <c r="D134" s="21" t="s">
        <v>1510</v>
      </c>
      <c r="E134" s="19" t="s">
        <v>205</v>
      </c>
      <c r="F134" s="19" t="s">
        <v>300</v>
      </c>
    </row>
    <row r="135" spans="1:9">
      <c r="A135" s="81" t="s">
        <v>385</v>
      </c>
      <c r="B135" s="20" t="s">
        <v>478</v>
      </c>
      <c r="C135" s="20" t="s">
        <v>2049</v>
      </c>
      <c r="D135" s="21" t="s">
        <v>1510</v>
      </c>
      <c r="E135" s="34" t="s">
        <v>205</v>
      </c>
      <c r="F135" s="59" t="s">
        <v>452</v>
      </c>
      <c r="G135" s="35"/>
      <c r="H135" s="35"/>
      <c r="I135" s="35"/>
    </row>
    <row r="136" spans="1:9">
      <c r="A136" s="55" t="s">
        <v>781</v>
      </c>
      <c r="B136" s="20" t="s">
        <v>478</v>
      </c>
      <c r="C136" s="20" t="s">
        <v>2049</v>
      </c>
      <c r="D136" s="21" t="s">
        <v>1510</v>
      </c>
      <c r="E136" s="48" t="s">
        <v>205</v>
      </c>
      <c r="F136" s="49" t="s">
        <v>783</v>
      </c>
      <c r="G136" s="49"/>
    </row>
    <row r="137" spans="1:9">
      <c r="A137" s="79" t="s">
        <v>960</v>
      </c>
      <c r="B137" s="20" t="s">
        <v>478</v>
      </c>
      <c r="C137" s="20" t="s">
        <v>2049</v>
      </c>
      <c r="D137" s="21" t="s">
        <v>1510</v>
      </c>
      <c r="E137" s="27" t="s">
        <v>205</v>
      </c>
      <c r="F137" s="27" t="s">
        <v>994</v>
      </c>
      <c r="G137" s="24"/>
      <c r="H137" s="24"/>
      <c r="I137" s="24"/>
    </row>
    <row r="138" spans="1:9">
      <c r="A138" s="55" t="s">
        <v>836</v>
      </c>
      <c r="B138" s="20" t="s">
        <v>478</v>
      </c>
      <c r="C138" s="20" t="s">
        <v>2049</v>
      </c>
      <c r="D138" s="21" t="s">
        <v>1510</v>
      </c>
      <c r="E138" s="48" t="s">
        <v>205</v>
      </c>
      <c r="F138" s="49" t="s">
        <v>791</v>
      </c>
      <c r="G138" s="49"/>
      <c r="I138" s="19" t="s">
        <v>868</v>
      </c>
    </row>
    <row r="139" spans="1:9">
      <c r="A139" s="50" t="s">
        <v>0</v>
      </c>
      <c r="B139" s="20" t="s">
        <v>478</v>
      </c>
      <c r="C139" s="20" t="s">
        <v>2049</v>
      </c>
      <c r="D139" s="21" t="s">
        <v>1510</v>
      </c>
      <c r="E139" s="61" t="s">
        <v>205</v>
      </c>
      <c r="F139" s="19" t="s">
        <v>4</v>
      </c>
    </row>
    <row r="140" spans="1:9">
      <c r="A140" s="80" t="s">
        <v>1161</v>
      </c>
      <c r="B140" s="20" t="s">
        <v>478</v>
      </c>
      <c r="C140" s="20" t="s">
        <v>2049</v>
      </c>
      <c r="D140" s="21" t="s">
        <v>1510</v>
      </c>
      <c r="E140" s="30" t="s">
        <v>205</v>
      </c>
      <c r="F140" s="31" t="s">
        <v>18</v>
      </c>
    </row>
    <row r="141" spans="1:9">
      <c r="A141" s="55" t="s">
        <v>1415</v>
      </c>
      <c r="B141" s="20" t="s">
        <v>478</v>
      </c>
      <c r="C141" s="20" t="s">
        <v>2049</v>
      </c>
      <c r="D141" s="21" t="s">
        <v>1510</v>
      </c>
      <c r="E141" s="47" t="s">
        <v>205</v>
      </c>
      <c r="F141" s="47" t="s">
        <v>1416</v>
      </c>
      <c r="G141" s="47"/>
      <c r="H141" s="47" t="s">
        <v>580</v>
      </c>
      <c r="I141" s="47"/>
    </row>
    <row r="142" spans="1:9">
      <c r="A142" s="50" t="s">
        <v>1502</v>
      </c>
      <c r="D142" s="41" t="s">
        <v>1510</v>
      </c>
      <c r="E142" s="48" t="s">
        <v>1957</v>
      </c>
      <c r="F142" s="49" t="s">
        <v>327</v>
      </c>
    </row>
    <row r="143" spans="1:9">
      <c r="A143" s="50" t="s">
        <v>208</v>
      </c>
      <c r="B143" s="20" t="s">
        <v>478</v>
      </c>
      <c r="C143" s="20" t="s">
        <v>2049</v>
      </c>
      <c r="D143" s="21" t="s">
        <v>1510</v>
      </c>
      <c r="E143" s="19" t="s">
        <v>205</v>
      </c>
      <c r="F143" s="19" t="s">
        <v>18</v>
      </c>
    </row>
    <row r="144" spans="1:9">
      <c r="A144" s="50" t="s">
        <v>2484</v>
      </c>
      <c r="B144" s="20" t="s">
        <v>478</v>
      </c>
      <c r="C144" s="20" t="s">
        <v>2049</v>
      </c>
      <c r="D144" s="21" t="s">
        <v>1510</v>
      </c>
      <c r="E144" s="68" t="s">
        <v>205</v>
      </c>
      <c r="F144" s="19" t="s">
        <v>30</v>
      </c>
    </row>
    <row r="145" spans="1:9">
      <c r="A145" s="55" t="s">
        <v>745</v>
      </c>
      <c r="B145" s="25" t="s">
        <v>481</v>
      </c>
      <c r="C145" s="28" t="s">
        <v>2018</v>
      </c>
      <c r="D145" s="29" t="s">
        <v>2050</v>
      </c>
      <c r="E145" s="48" t="s">
        <v>56</v>
      </c>
      <c r="F145" s="49" t="s">
        <v>748</v>
      </c>
      <c r="G145" s="49"/>
    </row>
    <row r="146" spans="1:9">
      <c r="A146" s="80" t="s">
        <v>1271</v>
      </c>
      <c r="B146" s="25" t="s">
        <v>481</v>
      </c>
      <c r="C146" s="28" t="s">
        <v>2018</v>
      </c>
      <c r="D146" s="29" t="s">
        <v>2050</v>
      </c>
      <c r="E146" s="30" t="s">
        <v>56</v>
      </c>
      <c r="F146" s="31" t="s">
        <v>75</v>
      </c>
    </row>
    <row r="147" spans="1:9">
      <c r="A147" s="55" t="s">
        <v>781</v>
      </c>
      <c r="B147" s="25" t="s">
        <v>481</v>
      </c>
      <c r="C147" s="28" t="s">
        <v>2018</v>
      </c>
      <c r="D147" s="29" t="s">
        <v>2050</v>
      </c>
      <c r="E147" s="48" t="s">
        <v>56</v>
      </c>
      <c r="F147" s="49" t="s">
        <v>790</v>
      </c>
      <c r="G147" s="49"/>
    </row>
    <row r="148" spans="1:9">
      <c r="A148" s="79" t="s">
        <v>960</v>
      </c>
      <c r="B148" s="25" t="s">
        <v>481</v>
      </c>
      <c r="C148" s="28" t="s">
        <v>2018</v>
      </c>
      <c r="D148" s="29" t="s">
        <v>2050</v>
      </c>
      <c r="E148" s="27" t="s">
        <v>56</v>
      </c>
      <c r="F148" s="27" t="s">
        <v>994</v>
      </c>
      <c r="G148" s="24"/>
      <c r="H148" s="24"/>
      <c r="I148" s="24"/>
    </row>
    <row r="149" spans="1:9">
      <c r="A149" s="50" t="s">
        <v>0</v>
      </c>
      <c r="B149" s="25" t="s">
        <v>481</v>
      </c>
      <c r="C149" s="28" t="s">
        <v>2018</v>
      </c>
      <c r="D149" s="29" t="s">
        <v>2050</v>
      </c>
      <c r="E149" s="61" t="s">
        <v>56</v>
      </c>
      <c r="F149" s="19" t="s">
        <v>57</v>
      </c>
    </row>
    <row r="150" spans="1:9">
      <c r="A150" s="80" t="s">
        <v>1161</v>
      </c>
      <c r="B150" s="25" t="s">
        <v>481</v>
      </c>
      <c r="C150" s="28" t="s">
        <v>2018</v>
      </c>
      <c r="D150" s="29" t="s">
        <v>2050</v>
      </c>
      <c r="E150" s="30" t="s">
        <v>56</v>
      </c>
      <c r="F150" s="31" t="s">
        <v>18</v>
      </c>
    </row>
    <row r="151" spans="1:9">
      <c r="A151" s="80" t="s">
        <v>1161</v>
      </c>
      <c r="B151" s="25" t="s">
        <v>481</v>
      </c>
      <c r="C151" s="28" t="s">
        <v>2018</v>
      </c>
      <c r="D151" s="29" t="s">
        <v>2050</v>
      </c>
      <c r="E151" s="30" t="s">
        <v>56</v>
      </c>
      <c r="F151" s="31" t="s">
        <v>1210</v>
      </c>
    </row>
    <row r="152" spans="1:9">
      <c r="A152" s="80" t="s">
        <v>1396</v>
      </c>
      <c r="B152" s="25" t="s">
        <v>481</v>
      </c>
      <c r="C152" s="28" t="s">
        <v>2018</v>
      </c>
      <c r="D152" s="29" t="s">
        <v>2050</v>
      </c>
      <c r="E152" s="30" t="s">
        <v>56</v>
      </c>
      <c r="F152" s="31" t="s">
        <v>81</v>
      </c>
    </row>
    <row r="153" spans="1:9">
      <c r="A153" s="65" t="s">
        <v>512</v>
      </c>
      <c r="B153" s="20" t="s">
        <v>2008</v>
      </c>
      <c r="C153" s="20" t="s">
        <v>579</v>
      </c>
      <c r="D153" s="38" t="s">
        <v>2051</v>
      </c>
      <c r="E153" s="34" t="s">
        <v>84</v>
      </c>
      <c r="F153" s="37">
        <v>0.6875</v>
      </c>
      <c r="G153" s="34"/>
      <c r="H153" s="34" t="s">
        <v>580</v>
      </c>
      <c r="I153" s="35"/>
    </row>
    <row r="154" spans="1:9">
      <c r="A154" s="55" t="s">
        <v>781</v>
      </c>
      <c r="B154" s="20" t="s">
        <v>2008</v>
      </c>
      <c r="C154" s="20" t="s">
        <v>579</v>
      </c>
      <c r="D154" s="38" t="s">
        <v>2051</v>
      </c>
      <c r="E154" s="48" t="s">
        <v>84</v>
      </c>
      <c r="F154" s="49" t="s">
        <v>775</v>
      </c>
      <c r="G154" s="49"/>
    </row>
    <row r="155" spans="1:9">
      <c r="A155" s="79" t="s">
        <v>960</v>
      </c>
      <c r="B155" s="20" t="s">
        <v>2008</v>
      </c>
      <c r="C155" s="20" t="s">
        <v>579</v>
      </c>
      <c r="D155" s="38" t="s">
        <v>2051</v>
      </c>
      <c r="E155" s="27" t="s">
        <v>84</v>
      </c>
      <c r="F155" s="27" t="s">
        <v>994</v>
      </c>
      <c r="G155" s="24"/>
      <c r="H155" s="24"/>
      <c r="I155" s="24"/>
    </row>
    <row r="156" spans="1:9">
      <c r="A156" s="55" t="s">
        <v>836</v>
      </c>
      <c r="B156" s="20" t="s">
        <v>2008</v>
      </c>
      <c r="C156" s="20" t="s">
        <v>579</v>
      </c>
      <c r="D156" s="38" t="s">
        <v>2051</v>
      </c>
      <c r="E156" s="48" t="s">
        <v>84</v>
      </c>
      <c r="F156" s="49" t="s">
        <v>791</v>
      </c>
      <c r="G156" s="49"/>
      <c r="I156" s="19" t="s">
        <v>868</v>
      </c>
    </row>
    <row r="157" spans="1:9">
      <c r="A157" s="50" t="s">
        <v>0</v>
      </c>
      <c r="B157" s="20" t="s">
        <v>2008</v>
      </c>
      <c r="C157" s="20" t="s">
        <v>579</v>
      </c>
      <c r="D157" s="38" t="s">
        <v>2051</v>
      </c>
      <c r="E157" s="61" t="s">
        <v>84</v>
      </c>
      <c r="F157" s="19" t="s">
        <v>4</v>
      </c>
    </row>
    <row r="158" spans="1:9">
      <c r="A158" s="80" t="s">
        <v>1161</v>
      </c>
      <c r="B158" s="20" t="s">
        <v>2008</v>
      </c>
      <c r="C158" s="20" t="s">
        <v>579</v>
      </c>
      <c r="D158" s="38" t="s">
        <v>2051</v>
      </c>
      <c r="E158" s="30" t="s">
        <v>84</v>
      </c>
      <c r="F158" s="31" t="s">
        <v>18</v>
      </c>
    </row>
    <row r="159" spans="1:9">
      <c r="A159" s="55" t="s">
        <v>1415</v>
      </c>
      <c r="B159" s="20" t="s">
        <v>2008</v>
      </c>
      <c r="C159" s="20" t="s">
        <v>579</v>
      </c>
      <c r="D159" s="38" t="s">
        <v>2051</v>
      </c>
      <c r="E159" s="47" t="s">
        <v>84</v>
      </c>
      <c r="F159" s="47" t="s">
        <v>1416</v>
      </c>
      <c r="G159" s="47"/>
      <c r="H159" s="47" t="s">
        <v>580</v>
      </c>
      <c r="I159" s="47"/>
    </row>
    <row r="160" spans="1:9">
      <c r="A160" s="50" t="s">
        <v>208</v>
      </c>
      <c r="B160" s="20" t="s">
        <v>2008</v>
      </c>
      <c r="C160" s="20" t="s">
        <v>579</v>
      </c>
      <c r="D160" s="38" t="s">
        <v>2051</v>
      </c>
      <c r="E160" s="19" t="s">
        <v>84</v>
      </c>
      <c r="F160" s="19" t="s">
        <v>18</v>
      </c>
    </row>
    <row r="161" spans="1:9">
      <c r="A161" s="50" t="s">
        <v>2484</v>
      </c>
      <c r="B161" s="20" t="s">
        <v>2008</v>
      </c>
      <c r="C161" s="20" t="s">
        <v>579</v>
      </c>
      <c r="D161" s="38" t="s">
        <v>2051</v>
      </c>
      <c r="E161" s="69" t="s">
        <v>84</v>
      </c>
      <c r="F161" s="19" t="s">
        <v>149</v>
      </c>
    </row>
    <row r="162" spans="1:9">
      <c r="A162" s="65" t="s">
        <v>512</v>
      </c>
      <c r="B162" s="36" t="s">
        <v>481</v>
      </c>
      <c r="C162" s="28" t="s">
        <v>2018</v>
      </c>
      <c r="D162" s="39" t="s">
        <v>2052</v>
      </c>
      <c r="E162" s="34" t="s">
        <v>483</v>
      </c>
      <c r="F162" s="32" t="s">
        <v>569</v>
      </c>
      <c r="G162" s="34"/>
      <c r="H162" s="34" t="s">
        <v>580</v>
      </c>
      <c r="I162" s="35"/>
    </row>
    <row r="163" spans="1:9">
      <c r="A163" s="80" t="s">
        <v>1271</v>
      </c>
      <c r="B163" s="36" t="s">
        <v>481</v>
      </c>
      <c r="C163" s="28" t="s">
        <v>2018</v>
      </c>
      <c r="D163" s="39" t="s">
        <v>2052</v>
      </c>
      <c r="E163" s="30" t="s">
        <v>54</v>
      </c>
      <c r="F163" s="31" t="s">
        <v>355</v>
      </c>
    </row>
    <row r="164" spans="1:9">
      <c r="A164" s="80" t="s">
        <v>1345</v>
      </c>
      <c r="B164" s="36" t="s">
        <v>481</v>
      </c>
      <c r="C164" s="28" t="s">
        <v>2018</v>
      </c>
      <c r="D164" s="39" t="s">
        <v>2052</v>
      </c>
      <c r="E164" s="30" t="s">
        <v>54</v>
      </c>
      <c r="F164" s="31">
        <v>0.48958333333333331</v>
      </c>
    </row>
    <row r="165" spans="1:9">
      <c r="A165" s="50" t="s">
        <v>299</v>
      </c>
      <c r="B165" s="36" t="s">
        <v>481</v>
      </c>
      <c r="C165" s="28" t="s">
        <v>2018</v>
      </c>
      <c r="D165" s="39" t="s">
        <v>2052</v>
      </c>
      <c r="E165" s="19" t="s">
        <v>54</v>
      </c>
      <c r="F165" s="19" t="s">
        <v>321</v>
      </c>
    </row>
    <row r="166" spans="1:9">
      <c r="A166" s="81" t="s">
        <v>385</v>
      </c>
      <c r="B166" s="36" t="s">
        <v>481</v>
      </c>
      <c r="C166" s="28" t="s">
        <v>2018</v>
      </c>
      <c r="D166" s="39" t="s">
        <v>2052</v>
      </c>
      <c r="E166" s="34" t="s">
        <v>483</v>
      </c>
      <c r="F166" s="59" t="s">
        <v>465</v>
      </c>
      <c r="G166" s="35"/>
      <c r="H166" s="35"/>
      <c r="I166" s="35"/>
    </row>
    <row r="167" spans="1:9">
      <c r="A167" s="55" t="s">
        <v>781</v>
      </c>
      <c r="B167" s="36" t="s">
        <v>481</v>
      </c>
      <c r="C167" s="28" t="s">
        <v>2018</v>
      </c>
      <c r="D167" s="39" t="s">
        <v>2052</v>
      </c>
      <c r="E167" s="48" t="s">
        <v>54</v>
      </c>
      <c r="F167" s="49" t="s">
        <v>790</v>
      </c>
      <c r="G167" s="49"/>
    </row>
    <row r="168" spans="1:9">
      <c r="A168" s="79" t="s">
        <v>960</v>
      </c>
      <c r="B168" s="36" t="s">
        <v>481</v>
      </c>
      <c r="C168" s="28" t="s">
        <v>2018</v>
      </c>
      <c r="D168" s="39" t="s">
        <v>2052</v>
      </c>
      <c r="E168" s="27" t="s">
        <v>54</v>
      </c>
      <c r="F168" s="27" t="s">
        <v>987</v>
      </c>
      <c r="G168" s="24"/>
      <c r="H168" s="24"/>
      <c r="I168" s="24"/>
    </row>
    <row r="169" spans="1:9">
      <c r="A169" s="55" t="s">
        <v>836</v>
      </c>
      <c r="B169" s="36" t="s">
        <v>481</v>
      </c>
      <c r="C169" s="28" t="s">
        <v>2018</v>
      </c>
      <c r="D169" s="39" t="s">
        <v>2052</v>
      </c>
      <c r="E169" s="48" t="s">
        <v>54</v>
      </c>
      <c r="F169" s="49" t="s">
        <v>791</v>
      </c>
      <c r="G169" s="49"/>
      <c r="I169" s="19" t="s">
        <v>868</v>
      </c>
    </row>
    <row r="170" spans="1:9">
      <c r="A170" s="50" t="s">
        <v>0</v>
      </c>
      <c r="B170" s="36" t="s">
        <v>481</v>
      </c>
      <c r="C170" s="28" t="s">
        <v>2018</v>
      </c>
      <c r="D170" s="39" t="s">
        <v>2052</v>
      </c>
      <c r="E170" s="61" t="s">
        <v>54</v>
      </c>
      <c r="F170" s="19" t="s">
        <v>4</v>
      </c>
    </row>
    <row r="171" spans="1:9">
      <c r="A171" s="80" t="s">
        <v>1161</v>
      </c>
      <c r="B171" s="36" t="s">
        <v>481</v>
      </c>
      <c r="C171" s="28" t="s">
        <v>2018</v>
      </c>
      <c r="D171" s="39" t="s">
        <v>2052</v>
      </c>
      <c r="E171" s="30" t="s">
        <v>54</v>
      </c>
      <c r="F171" s="31" t="s">
        <v>18</v>
      </c>
    </row>
    <row r="172" spans="1:9">
      <c r="A172" s="55" t="s">
        <v>1415</v>
      </c>
      <c r="B172" s="36" t="s">
        <v>481</v>
      </c>
      <c r="C172" s="28" t="s">
        <v>2018</v>
      </c>
      <c r="D172" s="39" t="s">
        <v>2052</v>
      </c>
      <c r="E172" s="47" t="s">
        <v>54</v>
      </c>
      <c r="F172" s="47" t="s">
        <v>1416</v>
      </c>
      <c r="G172" s="47"/>
      <c r="H172" s="47" t="s">
        <v>580</v>
      </c>
      <c r="I172" s="47"/>
    </row>
    <row r="173" spans="1:9">
      <c r="A173" s="50" t="s">
        <v>1502</v>
      </c>
      <c r="D173" s="39" t="s">
        <v>2052</v>
      </c>
      <c r="E173" s="48" t="s">
        <v>1957</v>
      </c>
      <c r="F173" s="49" t="s">
        <v>1504</v>
      </c>
    </row>
    <row r="174" spans="1:9">
      <c r="A174" s="50" t="s">
        <v>208</v>
      </c>
      <c r="B174" s="36" t="s">
        <v>481</v>
      </c>
      <c r="C174" s="28" t="s">
        <v>2018</v>
      </c>
      <c r="D174" s="39" t="s">
        <v>2052</v>
      </c>
      <c r="E174" s="19" t="s">
        <v>54</v>
      </c>
      <c r="F174" s="19" t="s">
        <v>18</v>
      </c>
    </row>
    <row r="175" spans="1:9">
      <c r="A175" s="65" t="s">
        <v>512</v>
      </c>
      <c r="B175" s="20" t="s">
        <v>2008</v>
      </c>
      <c r="C175" s="20" t="s">
        <v>529</v>
      </c>
      <c r="D175" s="21" t="s">
        <v>2053</v>
      </c>
      <c r="E175" s="34" t="s">
        <v>200</v>
      </c>
      <c r="F175" s="32" t="s">
        <v>535</v>
      </c>
      <c r="G175" s="34"/>
      <c r="H175" s="34"/>
      <c r="I175" s="35"/>
    </row>
    <row r="176" spans="1:9">
      <c r="A176" s="80" t="s">
        <v>1271</v>
      </c>
      <c r="B176" s="20" t="s">
        <v>2008</v>
      </c>
      <c r="C176" s="20" t="s">
        <v>529</v>
      </c>
      <c r="D176" s="21" t="s">
        <v>2053</v>
      </c>
      <c r="E176" s="30" t="s">
        <v>200</v>
      </c>
      <c r="F176" s="31" t="s">
        <v>1288</v>
      </c>
    </row>
    <row r="177" spans="1:9">
      <c r="A177" s="80" t="s">
        <v>1345</v>
      </c>
      <c r="B177" s="20" t="s">
        <v>2008</v>
      </c>
      <c r="C177" s="20" t="s">
        <v>529</v>
      </c>
      <c r="D177" s="21" t="s">
        <v>2053</v>
      </c>
      <c r="E177" s="30" t="s">
        <v>200</v>
      </c>
      <c r="F177" s="31" t="s">
        <v>327</v>
      </c>
    </row>
    <row r="178" spans="1:9">
      <c r="A178" s="55" t="s">
        <v>781</v>
      </c>
      <c r="B178" s="20" t="s">
        <v>2008</v>
      </c>
      <c r="C178" s="20" t="s">
        <v>529</v>
      </c>
      <c r="D178" s="21" t="s">
        <v>2053</v>
      </c>
      <c r="E178" s="48" t="s">
        <v>200</v>
      </c>
      <c r="F178" s="49" t="s">
        <v>790</v>
      </c>
      <c r="G178" s="49"/>
    </row>
    <row r="179" spans="1:9">
      <c r="A179" s="79" t="s">
        <v>960</v>
      </c>
      <c r="B179" s="20" t="s">
        <v>2008</v>
      </c>
      <c r="C179" s="20" t="s">
        <v>529</v>
      </c>
      <c r="D179" s="21" t="s">
        <v>2053</v>
      </c>
      <c r="E179" s="27" t="s">
        <v>200</v>
      </c>
      <c r="F179" s="27" t="s">
        <v>1009</v>
      </c>
      <c r="G179" s="24"/>
      <c r="H179" s="24"/>
      <c r="I179" s="24"/>
    </row>
    <row r="180" spans="1:9">
      <c r="A180" s="55" t="s">
        <v>836</v>
      </c>
      <c r="B180" s="20" t="s">
        <v>2008</v>
      </c>
      <c r="C180" s="20" t="s">
        <v>529</v>
      </c>
      <c r="D180" s="21" t="s">
        <v>2053</v>
      </c>
      <c r="E180" s="48" t="s">
        <v>200</v>
      </c>
      <c r="F180" s="49" t="s">
        <v>791</v>
      </c>
      <c r="G180" s="49"/>
      <c r="I180" s="19" t="s">
        <v>868</v>
      </c>
    </row>
    <row r="181" spans="1:9">
      <c r="A181" s="50" t="s">
        <v>0</v>
      </c>
      <c r="B181" s="20" t="s">
        <v>2008</v>
      </c>
      <c r="C181" s="20" t="s">
        <v>529</v>
      </c>
      <c r="D181" s="21" t="s">
        <v>2053</v>
      </c>
      <c r="E181" s="61" t="s">
        <v>200</v>
      </c>
      <c r="F181" s="19" t="s">
        <v>4</v>
      </c>
    </row>
    <row r="182" spans="1:9">
      <c r="A182" s="55" t="s">
        <v>1415</v>
      </c>
      <c r="B182" s="20" t="s">
        <v>2008</v>
      </c>
      <c r="C182" s="20" t="s">
        <v>529</v>
      </c>
      <c r="D182" s="21" t="s">
        <v>2053</v>
      </c>
      <c r="E182" s="47" t="s">
        <v>200</v>
      </c>
      <c r="F182" s="47" t="s">
        <v>1416</v>
      </c>
      <c r="G182" s="47"/>
      <c r="H182" s="47" t="s">
        <v>580</v>
      </c>
      <c r="I182" s="47"/>
    </row>
    <row r="183" spans="1:9">
      <c r="A183" s="79" t="s">
        <v>1074</v>
      </c>
      <c r="B183" s="20" t="s">
        <v>2008</v>
      </c>
      <c r="C183" s="20" t="s">
        <v>529</v>
      </c>
      <c r="D183" s="21" t="s">
        <v>2053</v>
      </c>
      <c r="E183" s="27" t="s">
        <v>200</v>
      </c>
      <c r="F183" s="27" t="s">
        <v>1103</v>
      </c>
      <c r="G183" s="24"/>
      <c r="H183" s="24" t="s">
        <v>580</v>
      </c>
      <c r="I183" s="24"/>
    </row>
    <row r="184" spans="1:9">
      <c r="A184" s="50" t="s">
        <v>208</v>
      </c>
      <c r="B184" s="20" t="s">
        <v>2008</v>
      </c>
      <c r="C184" s="20" t="s">
        <v>529</v>
      </c>
      <c r="D184" s="21" t="s">
        <v>2053</v>
      </c>
      <c r="E184" s="19" t="s">
        <v>200</v>
      </c>
      <c r="F184" s="19" t="s">
        <v>18</v>
      </c>
    </row>
    <row r="185" spans="1:9">
      <c r="A185" s="65" t="s">
        <v>512</v>
      </c>
      <c r="B185" s="36" t="s">
        <v>830</v>
      </c>
      <c r="C185" s="25" t="s">
        <v>2054</v>
      </c>
      <c r="D185" s="26" t="s">
        <v>1508</v>
      </c>
      <c r="E185" s="34" t="s">
        <v>148</v>
      </c>
      <c r="F185" s="32" t="s">
        <v>535</v>
      </c>
      <c r="G185" s="34"/>
      <c r="H185" s="34" t="s">
        <v>580</v>
      </c>
      <c r="I185" s="35"/>
    </row>
    <row r="186" spans="1:9">
      <c r="A186" s="80" t="s">
        <v>1271</v>
      </c>
      <c r="B186" s="36" t="s">
        <v>830</v>
      </c>
      <c r="C186" s="25" t="s">
        <v>2054</v>
      </c>
      <c r="D186" s="26" t="s">
        <v>1508</v>
      </c>
      <c r="E186" s="30" t="s">
        <v>148</v>
      </c>
      <c r="F186" s="31" t="s">
        <v>355</v>
      </c>
    </row>
    <row r="187" spans="1:9">
      <c r="A187" s="50" t="s">
        <v>299</v>
      </c>
      <c r="B187" s="36" t="s">
        <v>830</v>
      </c>
      <c r="C187" s="25" t="s">
        <v>2054</v>
      </c>
      <c r="D187" s="26" t="s">
        <v>1508</v>
      </c>
      <c r="E187" s="19" t="s">
        <v>148</v>
      </c>
      <c r="F187" s="19" t="s">
        <v>309</v>
      </c>
    </row>
    <row r="188" spans="1:9">
      <c r="A188" s="81" t="s">
        <v>385</v>
      </c>
      <c r="B188" s="36" t="s">
        <v>830</v>
      </c>
      <c r="C188" s="25" t="s">
        <v>2054</v>
      </c>
      <c r="D188" s="26" t="s">
        <v>1508</v>
      </c>
      <c r="E188" s="34" t="s">
        <v>148</v>
      </c>
      <c r="F188" s="59" t="s">
        <v>465</v>
      </c>
      <c r="G188" s="35"/>
      <c r="H188" s="35"/>
      <c r="I188" s="35"/>
    </row>
    <row r="189" spans="1:9">
      <c r="A189" s="55" t="s">
        <v>781</v>
      </c>
      <c r="B189" s="36" t="s">
        <v>830</v>
      </c>
      <c r="C189" s="25" t="s">
        <v>2054</v>
      </c>
      <c r="D189" s="26" t="s">
        <v>1508</v>
      </c>
      <c r="E189" s="48" t="s">
        <v>148</v>
      </c>
      <c r="F189" s="49" t="s">
        <v>831</v>
      </c>
      <c r="G189" s="49"/>
    </row>
    <row r="190" spans="1:9">
      <c r="A190" s="79" t="s">
        <v>960</v>
      </c>
      <c r="B190" s="36" t="s">
        <v>830</v>
      </c>
      <c r="C190" s="25" t="s">
        <v>2054</v>
      </c>
      <c r="D190" s="26" t="s">
        <v>1508</v>
      </c>
      <c r="E190" s="27" t="s">
        <v>148</v>
      </c>
      <c r="F190" s="27" t="s">
        <v>994</v>
      </c>
      <c r="G190" s="24"/>
      <c r="H190" s="24"/>
      <c r="I190" s="24"/>
    </row>
    <row r="191" spans="1:9">
      <c r="A191" s="55" t="s">
        <v>836</v>
      </c>
      <c r="B191" s="36" t="s">
        <v>830</v>
      </c>
      <c r="C191" s="25" t="s">
        <v>2054</v>
      </c>
      <c r="D191" s="26" t="s">
        <v>1508</v>
      </c>
      <c r="E191" s="48" t="s">
        <v>148</v>
      </c>
      <c r="F191" s="49" t="s">
        <v>791</v>
      </c>
      <c r="G191" s="49"/>
      <c r="I191" s="19" t="s">
        <v>868</v>
      </c>
    </row>
    <row r="192" spans="1:9">
      <c r="A192" s="50" t="s">
        <v>0</v>
      </c>
      <c r="B192" s="36" t="s">
        <v>830</v>
      </c>
      <c r="C192" s="25" t="s">
        <v>2054</v>
      </c>
      <c r="D192" s="26" t="s">
        <v>1508</v>
      </c>
      <c r="E192" s="61" t="s">
        <v>148</v>
      </c>
      <c r="F192" s="19" t="s">
        <v>149</v>
      </c>
    </row>
    <row r="193" spans="1:9">
      <c r="A193" s="50" t="s">
        <v>0</v>
      </c>
      <c r="B193" s="36" t="s">
        <v>830</v>
      </c>
      <c r="C193" s="25" t="s">
        <v>2054</v>
      </c>
      <c r="D193" s="26" t="s">
        <v>1508</v>
      </c>
      <c r="E193" s="61" t="s">
        <v>148</v>
      </c>
      <c r="F193" s="19" t="s">
        <v>4</v>
      </c>
    </row>
    <row r="194" spans="1:9">
      <c r="A194" s="80" t="s">
        <v>1161</v>
      </c>
      <c r="B194" s="36" t="s">
        <v>830</v>
      </c>
      <c r="C194" s="25" t="s">
        <v>2054</v>
      </c>
      <c r="D194" s="26" t="s">
        <v>1508</v>
      </c>
      <c r="E194" s="30" t="s">
        <v>148</v>
      </c>
      <c r="F194" s="31" t="s">
        <v>18</v>
      </c>
    </row>
    <row r="195" spans="1:9">
      <c r="A195" s="50" t="s">
        <v>1502</v>
      </c>
      <c r="D195" s="41" t="s">
        <v>1508</v>
      </c>
      <c r="E195" s="48" t="s">
        <v>1957</v>
      </c>
      <c r="F195" s="49" t="s">
        <v>1509</v>
      </c>
    </row>
    <row r="196" spans="1:9">
      <c r="A196" s="50" t="s">
        <v>208</v>
      </c>
      <c r="B196" s="36" t="s">
        <v>830</v>
      </c>
      <c r="C196" s="25" t="s">
        <v>2054</v>
      </c>
      <c r="D196" s="26" t="s">
        <v>1508</v>
      </c>
      <c r="E196" s="19" t="s">
        <v>148</v>
      </c>
      <c r="F196" s="19" t="s">
        <v>18</v>
      </c>
    </row>
    <row r="197" spans="1:9">
      <c r="A197" s="80" t="s">
        <v>1345</v>
      </c>
      <c r="B197" s="20" t="s">
        <v>830</v>
      </c>
      <c r="C197" s="25" t="s">
        <v>2054</v>
      </c>
      <c r="D197" s="21" t="s">
        <v>2055</v>
      </c>
      <c r="E197" s="30" t="s">
        <v>151</v>
      </c>
      <c r="F197" s="31">
        <v>0.6875</v>
      </c>
    </row>
    <row r="198" spans="1:9">
      <c r="A198" s="55" t="s">
        <v>781</v>
      </c>
      <c r="B198" s="20" t="s">
        <v>830</v>
      </c>
      <c r="C198" s="25" t="s">
        <v>2054</v>
      </c>
      <c r="D198" s="21" t="s">
        <v>2055</v>
      </c>
      <c r="E198" s="48" t="s">
        <v>151</v>
      </c>
      <c r="F198" s="49" t="s">
        <v>775</v>
      </c>
      <c r="G198" s="49"/>
    </row>
    <row r="199" spans="1:9">
      <c r="A199" s="79" t="s">
        <v>960</v>
      </c>
      <c r="B199" s="20" t="s">
        <v>830</v>
      </c>
      <c r="C199" s="25" t="s">
        <v>2054</v>
      </c>
      <c r="D199" s="21" t="s">
        <v>2055</v>
      </c>
      <c r="E199" s="27" t="s">
        <v>151</v>
      </c>
      <c r="F199" s="27" t="s">
        <v>994</v>
      </c>
      <c r="G199" s="24"/>
      <c r="H199" s="24"/>
      <c r="I199" s="24"/>
    </row>
    <row r="200" spans="1:9">
      <c r="A200" s="55" t="s">
        <v>836</v>
      </c>
      <c r="B200" s="20" t="s">
        <v>830</v>
      </c>
      <c r="C200" s="25" t="s">
        <v>2054</v>
      </c>
      <c r="D200" s="21" t="s">
        <v>2055</v>
      </c>
      <c r="E200" s="48" t="s">
        <v>151</v>
      </c>
      <c r="F200" s="49" t="s">
        <v>791</v>
      </c>
      <c r="G200" s="49"/>
      <c r="I200" s="19" t="s">
        <v>868</v>
      </c>
    </row>
    <row r="201" spans="1:9">
      <c r="A201" s="50" t="s">
        <v>0</v>
      </c>
      <c r="B201" s="20" t="s">
        <v>830</v>
      </c>
      <c r="C201" s="25" t="s">
        <v>2054</v>
      </c>
      <c r="D201" s="21" t="s">
        <v>2055</v>
      </c>
      <c r="E201" s="61" t="s">
        <v>151</v>
      </c>
      <c r="F201" s="19" t="s">
        <v>4</v>
      </c>
    </row>
    <row r="202" spans="1:9">
      <c r="A202" s="80" t="s">
        <v>1161</v>
      </c>
      <c r="B202" s="20" t="s">
        <v>830</v>
      </c>
      <c r="C202" s="25" t="s">
        <v>2054</v>
      </c>
      <c r="D202" s="21" t="s">
        <v>2055</v>
      </c>
      <c r="E202" s="30" t="s">
        <v>151</v>
      </c>
      <c r="F202" s="31" t="s">
        <v>18</v>
      </c>
    </row>
    <row r="203" spans="1:9">
      <c r="A203" s="55" t="s">
        <v>1415</v>
      </c>
      <c r="B203" s="20" t="s">
        <v>830</v>
      </c>
      <c r="C203" s="25" t="s">
        <v>2054</v>
      </c>
      <c r="D203" s="21" t="s">
        <v>2055</v>
      </c>
      <c r="E203" s="47" t="s">
        <v>151</v>
      </c>
      <c r="F203" s="47" t="s">
        <v>1416</v>
      </c>
      <c r="G203" s="47"/>
      <c r="H203" s="47" t="s">
        <v>580</v>
      </c>
      <c r="I203" s="47"/>
    </row>
    <row r="204" spans="1:9">
      <c r="A204" s="79" t="s">
        <v>1074</v>
      </c>
      <c r="B204" s="20" t="s">
        <v>830</v>
      </c>
      <c r="C204" s="25" t="s">
        <v>2054</v>
      </c>
      <c r="D204" s="21" t="s">
        <v>2055</v>
      </c>
      <c r="E204" s="27" t="s">
        <v>151</v>
      </c>
      <c r="F204" s="27" t="s">
        <v>994</v>
      </c>
      <c r="G204" s="24"/>
      <c r="H204" s="24" t="s">
        <v>580</v>
      </c>
      <c r="I204" s="24"/>
    </row>
    <row r="205" spans="1:9">
      <c r="A205" s="50" t="s">
        <v>208</v>
      </c>
      <c r="B205" s="20" t="s">
        <v>830</v>
      </c>
      <c r="C205" s="25" t="s">
        <v>2054</v>
      </c>
      <c r="D205" s="21" t="s">
        <v>2055</v>
      </c>
      <c r="E205" s="19" t="s">
        <v>151</v>
      </c>
      <c r="F205" s="19" t="s">
        <v>18</v>
      </c>
    </row>
    <row r="206" spans="1:9">
      <c r="A206" s="65" t="s">
        <v>512</v>
      </c>
      <c r="B206" s="20" t="s">
        <v>703</v>
      </c>
      <c r="C206" s="20" t="s">
        <v>2006</v>
      </c>
      <c r="D206" s="21" t="s">
        <v>2056</v>
      </c>
      <c r="E206" s="34" t="s">
        <v>152</v>
      </c>
      <c r="F206" s="37">
        <v>0.88541666666666663</v>
      </c>
      <c r="G206" s="34"/>
      <c r="H206" s="34" t="s">
        <v>580</v>
      </c>
      <c r="I206" s="35"/>
    </row>
    <row r="207" spans="1:9">
      <c r="A207" s="80" t="s">
        <v>1271</v>
      </c>
      <c r="B207" s="20" t="s">
        <v>703</v>
      </c>
      <c r="C207" s="20" t="s">
        <v>2006</v>
      </c>
      <c r="D207" s="21" t="s">
        <v>2056</v>
      </c>
      <c r="E207" s="30" t="s">
        <v>152</v>
      </c>
      <c r="F207" s="31" t="s">
        <v>355</v>
      </c>
    </row>
    <row r="208" spans="1:9">
      <c r="A208" s="80" t="s">
        <v>1345</v>
      </c>
      <c r="B208" s="20" t="s">
        <v>703</v>
      </c>
      <c r="C208" s="20" t="s">
        <v>2006</v>
      </c>
      <c r="D208" s="21" t="s">
        <v>2056</v>
      </c>
      <c r="E208" s="30" t="s">
        <v>152</v>
      </c>
      <c r="F208" s="31">
        <v>0.48958333333333331</v>
      </c>
    </row>
    <row r="209" spans="1:9">
      <c r="A209" s="50" t="s">
        <v>299</v>
      </c>
      <c r="B209" s="20" t="s">
        <v>703</v>
      </c>
      <c r="C209" s="20" t="s">
        <v>2006</v>
      </c>
      <c r="D209" s="21" t="s">
        <v>2056</v>
      </c>
      <c r="E209" s="19" t="s">
        <v>152</v>
      </c>
      <c r="F209" s="19" t="s">
        <v>355</v>
      </c>
    </row>
    <row r="210" spans="1:9">
      <c r="A210" s="55" t="s">
        <v>781</v>
      </c>
      <c r="B210" s="20" t="s">
        <v>703</v>
      </c>
      <c r="C210" s="20" t="s">
        <v>2006</v>
      </c>
      <c r="D210" s="21" t="s">
        <v>2056</v>
      </c>
      <c r="E210" s="48" t="s">
        <v>152</v>
      </c>
      <c r="F210" s="49" t="s">
        <v>790</v>
      </c>
      <c r="G210" s="49"/>
    </row>
    <row r="211" spans="1:9">
      <c r="A211" s="79" t="s">
        <v>960</v>
      </c>
      <c r="B211" s="20" t="s">
        <v>703</v>
      </c>
      <c r="C211" s="20" t="s">
        <v>2006</v>
      </c>
      <c r="D211" s="21" t="s">
        <v>2056</v>
      </c>
      <c r="E211" s="27" t="s">
        <v>152</v>
      </c>
      <c r="F211" s="27" t="s">
        <v>994</v>
      </c>
      <c r="G211" s="24"/>
      <c r="H211" s="24"/>
      <c r="I211" s="24"/>
    </row>
    <row r="212" spans="1:9">
      <c r="A212" s="55" t="s">
        <v>836</v>
      </c>
      <c r="B212" s="20" t="s">
        <v>703</v>
      </c>
      <c r="C212" s="20" t="s">
        <v>2006</v>
      </c>
      <c r="D212" s="21" t="s">
        <v>2056</v>
      </c>
      <c r="E212" s="48" t="s">
        <v>152</v>
      </c>
      <c r="F212" s="49" t="s">
        <v>791</v>
      </c>
      <c r="G212" s="49"/>
      <c r="I212" s="19" t="s">
        <v>868</v>
      </c>
    </row>
    <row r="213" spans="1:9">
      <c r="A213" s="50" t="s">
        <v>0</v>
      </c>
      <c r="B213" s="20" t="s">
        <v>703</v>
      </c>
      <c r="C213" s="20" t="s">
        <v>2006</v>
      </c>
      <c r="D213" s="21" t="s">
        <v>2056</v>
      </c>
      <c r="E213" s="61" t="s">
        <v>152</v>
      </c>
      <c r="F213" s="19" t="s">
        <v>4</v>
      </c>
    </row>
    <row r="214" spans="1:9">
      <c r="A214" s="80" t="s">
        <v>1161</v>
      </c>
      <c r="B214" s="20" t="s">
        <v>703</v>
      </c>
      <c r="C214" s="20" t="s">
        <v>2006</v>
      </c>
      <c r="D214" s="21" t="s">
        <v>2056</v>
      </c>
      <c r="E214" s="30" t="s">
        <v>152</v>
      </c>
      <c r="F214" s="31" t="s">
        <v>1243</v>
      </c>
    </row>
    <row r="215" spans="1:9">
      <c r="A215" s="55" t="s">
        <v>1415</v>
      </c>
      <c r="B215" s="20" t="s">
        <v>703</v>
      </c>
      <c r="C215" s="20" t="s">
        <v>2006</v>
      </c>
      <c r="D215" s="21" t="s">
        <v>2056</v>
      </c>
      <c r="E215" s="47" t="s">
        <v>152</v>
      </c>
      <c r="F215" s="47" t="s">
        <v>1416</v>
      </c>
      <c r="G215" s="47"/>
      <c r="H215" s="47" t="s">
        <v>580</v>
      </c>
      <c r="I215" s="47"/>
    </row>
    <row r="216" spans="1:9">
      <c r="A216" s="79" t="s">
        <v>1074</v>
      </c>
      <c r="B216" s="20" t="s">
        <v>703</v>
      </c>
      <c r="C216" s="20" t="s">
        <v>2006</v>
      </c>
      <c r="D216" s="21" t="s">
        <v>2056</v>
      </c>
      <c r="E216" s="27" t="s">
        <v>152</v>
      </c>
      <c r="F216" s="27" t="s">
        <v>1103</v>
      </c>
      <c r="G216" s="24"/>
      <c r="H216" s="24" t="s">
        <v>580</v>
      </c>
      <c r="I216" s="24"/>
    </row>
    <row r="217" spans="1:9">
      <c r="A217" s="50" t="s">
        <v>208</v>
      </c>
      <c r="B217" s="20" t="s">
        <v>703</v>
      </c>
      <c r="C217" s="20" t="s">
        <v>2006</v>
      </c>
      <c r="D217" s="21" t="s">
        <v>2056</v>
      </c>
      <c r="E217" s="19" t="s">
        <v>152</v>
      </c>
      <c r="F217" s="19" t="s">
        <v>18</v>
      </c>
    </row>
    <row r="218" spans="1:9">
      <c r="A218" s="50" t="s">
        <v>2484</v>
      </c>
      <c r="B218" s="20" t="s">
        <v>703</v>
      </c>
      <c r="C218" s="20" t="s">
        <v>2006</v>
      </c>
      <c r="D218" s="21" t="s">
        <v>2056</v>
      </c>
      <c r="E218" s="69" t="s">
        <v>152</v>
      </c>
      <c r="F218" s="19" t="s">
        <v>30</v>
      </c>
    </row>
    <row r="219" spans="1:9">
      <c r="A219" s="65" t="s">
        <v>512</v>
      </c>
      <c r="B219" s="25" t="s">
        <v>453</v>
      </c>
      <c r="C219" s="25" t="s">
        <v>2031</v>
      </c>
      <c r="D219" s="26" t="s">
        <v>1505</v>
      </c>
      <c r="E219" s="34" t="s">
        <v>21</v>
      </c>
      <c r="F219" s="32" t="s">
        <v>569</v>
      </c>
      <c r="G219" s="34"/>
      <c r="H219" s="34" t="s">
        <v>580</v>
      </c>
      <c r="I219" s="35"/>
    </row>
    <row r="220" spans="1:9">
      <c r="A220" s="80" t="s">
        <v>1271</v>
      </c>
      <c r="B220" s="25" t="s">
        <v>453</v>
      </c>
      <c r="C220" s="25" t="s">
        <v>2031</v>
      </c>
      <c r="D220" s="26" t="s">
        <v>1505</v>
      </c>
      <c r="E220" s="30" t="s">
        <v>21</v>
      </c>
      <c r="F220" s="31" t="s">
        <v>355</v>
      </c>
    </row>
    <row r="221" spans="1:9">
      <c r="A221" s="80" t="s">
        <v>1345</v>
      </c>
      <c r="B221" s="25" t="s">
        <v>453</v>
      </c>
      <c r="C221" s="25" t="s">
        <v>2031</v>
      </c>
      <c r="D221" s="26" t="s">
        <v>1505</v>
      </c>
      <c r="E221" s="30" t="s">
        <v>21</v>
      </c>
      <c r="F221" s="31" t="s">
        <v>1362</v>
      </c>
    </row>
    <row r="222" spans="1:9">
      <c r="A222" s="50" t="s">
        <v>299</v>
      </c>
      <c r="B222" s="25" t="s">
        <v>453</v>
      </c>
      <c r="C222" s="25" t="s">
        <v>2031</v>
      </c>
      <c r="D222" s="26" t="s">
        <v>1505</v>
      </c>
      <c r="E222" s="19" t="s">
        <v>21</v>
      </c>
      <c r="F222" s="19" t="s">
        <v>309</v>
      </c>
    </row>
    <row r="223" spans="1:9">
      <c r="A223" s="81" t="s">
        <v>385</v>
      </c>
      <c r="B223" s="25" t="s">
        <v>453</v>
      </c>
      <c r="C223" s="25" t="s">
        <v>2031</v>
      </c>
      <c r="D223" s="26" t="s">
        <v>1505</v>
      </c>
      <c r="E223" s="34" t="s">
        <v>21</v>
      </c>
      <c r="F223" s="59" t="s">
        <v>465</v>
      </c>
      <c r="G223" s="35"/>
      <c r="H223" s="35"/>
      <c r="I223" s="35"/>
    </row>
    <row r="224" spans="1:9">
      <c r="A224" s="55" t="s">
        <v>781</v>
      </c>
      <c r="B224" s="25" t="s">
        <v>453</v>
      </c>
      <c r="C224" s="25" t="s">
        <v>2031</v>
      </c>
      <c r="D224" s="26" t="s">
        <v>1505</v>
      </c>
      <c r="E224" s="48" t="s">
        <v>21</v>
      </c>
      <c r="F224" s="49" t="s">
        <v>792</v>
      </c>
      <c r="G224" s="49"/>
    </row>
    <row r="225" spans="1:9">
      <c r="A225" s="79" t="s">
        <v>960</v>
      </c>
      <c r="B225" s="25" t="s">
        <v>453</v>
      </c>
      <c r="C225" s="25" t="s">
        <v>2031</v>
      </c>
      <c r="D225" s="26" t="s">
        <v>1505</v>
      </c>
      <c r="E225" s="27" t="s">
        <v>21</v>
      </c>
      <c r="F225" s="27" t="s">
        <v>994</v>
      </c>
      <c r="G225" s="24"/>
      <c r="H225" s="24"/>
      <c r="I225" s="24"/>
    </row>
    <row r="226" spans="1:9">
      <c r="A226" s="55" t="s">
        <v>836</v>
      </c>
      <c r="B226" s="25" t="s">
        <v>453</v>
      </c>
      <c r="C226" s="25" t="s">
        <v>2031</v>
      </c>
      <c r="D226" s="26" t="s">
        <v>1505</v>
      </c>
      <c r="E226" s="48" t="s">
        <v>21</v>
      </c>
      <c r="F226" s="49" t="s">
        <v>877</v>
      </c>
      <c r="G226" s="49"/>
      <c r="I226" s="19" t="s">
        <v>868</v>
      </c>
    </row>
    <row r="227" spans="1:9">
      <c r="A227" s="50" t="s">
        <v>0</v>
      </c>
      <c r="B227" s="25" t="s">
        <v>453</v>
      </c>
      <c r="C227" s="25" t="s">
        <v>2031</v>
      </c>
      <c r="D227" s="26" t="s">
        <v>1505</v>
      </c>
      <c r="E227" s="61" t="s">
        <v>21</v>
      </c>
      <c r="F227" s="19" t="s">
        <v>4</v>
      </c>
    </row>
    <row r="228" spans="1:9">
      <c r="A228" s="50" t="s">
        <v>1502</v>
      </c>
      <c r="D228" s="41" t="s">
        <v>1505</v>
      </c>
      <c r="E228" s="48" t="s">
        <v>1957</v>
      </c>
      <c r="F228" s="49" t="s">
        <v>1506</v>
      </c>
    </row>
    <row r="229" spans="1:9">
      <c r="A229" s="50" t="s">
        <v>208</v>
      </c>
      <c r="B229" s="25" t="s">
        <v>453</v>
      </c>
      <c r="C229" s="25" t="s">
        <v>2031</v>
      </c>
      <c r="D229" s="26" t="s">
        <v>1505</v>
      </c>
      <c r="E229" s="19" t="s">
        <v>21</v>
      </c>
      <c r="F229" s="19" t="s">
        <v>18</v>
      </c>
    </row>
    <row r="230" spans="1:9">
      <c r="A230" s="80" t="s">
        <v>1271</v>
      </c>
      <c r="B230" s="20" t="s">
        <v>484</v>
      </c>
      <c r="C230" s="20" t="s">
        <v>2057</v>
      </c>
      <c r="D230" s="21" t="s">
        <v>2058</v>
      </c>
      <c r="E230" s="30" t="s">
        <v>202</v>
      </c>
      <c r="F230" s="31" t="s">
        <v>355</v>
      </c>
    </row>
    <row r="231" spans="1:9">
      <c r="A231" s="81" t="s">
        <v>385</v>
      </c>
      <c r="B231" s="20" t="s">
        <v>484</v>
      </c>
      <c r="C231" s="20" t="s">
        <v>2057</v>
      </c>
      <c r="D231" s="21" t="s">
        <v>2058</v>
      </c>
      <c r="E231" s="34" t="s">
        <v>485</v>
      </c>
      <c r="F231" s="59" t="s">
        <v>452</v>
      </c>
      <c r="G231" s="35"/>
      <c r="H231" s="35"/>
      <c r="I231" s="35"/>
    </row>
    <row r="232" spans="1:9">
      <c r="A232" s="55" t="s">
        <v>781</v>
      </c>
      <c r="B232" s="20" t="s">
        <v>484</v>
      </c>
      <c r="C232" s="20" t="s">
        <v>2057</v>
      </c>
      <c r="D232" s="21" t="s">
        <v>2058</v>
      </c>
      <c r="E232" s="48" t="s">
        <v>202</v>
      </c>
      <c r="F232" s="49" t="s">
        <v>801</v>
      </c>
      <c r="G232" s="49"/>
    </row>
    <row r="233" spans="1:9">
      <c r="A233" s="79" t="s">
        <v>960</v>
      </c>
      <c r="B233" s="20" t="s">
        <v>484</v>
      </c>
      <c r="C233" s="20" t="s">
        <v>2057</v>
      </c>
      <c r="D233" s="21" t="s">
        <v>2058</v>
      </c>
      <c r="E233" s="27" t="s">
        <v>202</v>
      </c>
      <c r="F233" s="27" t="s">
        <v>994</v>
      </c>
      <c r="G233" s="24"/>
      <c r="H233" s="24"/>
      <c r="I233" s="24"/>
    </row>
    <row r="234" spans="1:9">
      <c r="A234" s="55" t="s">
        <v>836</v>
      </c>
      <c r="B234" s="20" t="s">
        <v>484</v>
      </c>
      <c r="C234" s="20" t="s">
        <v>2057</v>
      </c>
      <c r="D234" s="21" t="s">
        <v>2058</v>
      </c>
      <c r="E234" s="48" t="s">
        <v>202</v>
      </c>
      <c r="F234" s="49" t="s">
        <v>791</v>
      </c>
      <c r="G234" s="49"/>
      <c r="I234" s="19" t="s">
        <v>868</v>
      </c>
    </row>
    <row r="235" spans="1:9">
      <c r="A235" s="50" t="s">
        <v>0</v>
      </c>
      <c r="B235" s="20" t="s">
        <v>484</v>
      </c>
      <c r="C235" s="20" t="s">
        <v>2057</v>
      </c>
      <c r="D235" s="21" t="s">
        <v>2058</v>
      </c>
      <c r="E235" s="61" t="s">
        <v>202</v>
      </c>
      <c r="F235" s="19" t="s">
        <v>4</v>
      </c>
    </row>
    <row r="236" spans="1:9">
      <c r="A236" s="80" t="s">
        <v>1161</v>
      </c>
      <c r="B236" s="20" t="s">
        <v>484</v>
      </c>
      <c r="C236" s="20" t="s">
        <v>2057</v>
      </c>
      <c r="D236" s="21" t="s">
        <v>2058</v>
      </c>
      <c r="E236" s="30" t="s">
        <v>202</v>
      </c>
      <c r="F236" s="31" t="s">
        <v>18</v>
      </c>
    </row>
    <row r="237" spans="1:9">
      <c r="A237" s="50" t="s">
        <v>208</v>
      </c>
      <c r="B237" s="20" t="s">
        <v>484</v>
      </c>
      <c r="C237" s="20" t="s">
        <v>2057</v>
      </c>
      <c r="D237" s="21" t="s">
        <v>2058</v>
      </c>
      <c r="E237" s="19" t="s">
        <v>202</v>
      </c>
      <c r="F237" s="19" t="s">
        <v>149</v>
      </c>
    </row>
    <row r="238" spans="1:9">
      <c r="A238" s="50" t="s">
        <v>2484</v>
      </c>
      <c r="B238" s="20" t="s">
        <v>484</v>
      </c>
      <c r="C238" s="20" t="s">
        <v>2057</v>
      </c>
      <c r="D238" s="21" t="s">
        <v>2058</v>
      </c>
      <c r="E238" s="69" t="s">
        <v>202</v>
      </c>
      <c r="F238" s="19" t="s">
        <v>30</v>
      </c>
    </row>
    <row r="239" spans="1:9">
      <c r="A239" s="65" t="s">
        <v>512</v>
      </c>
      <c r="B239" s="28" t="s">
        <v>453</v>
      </c>
      <c r="C239" s="28" t="s">
        <v>2059</v>
      </c>
      <c r="D239" s="29" t="s">
        <v>1511</v>
      </c>
      <c r="E239" s="34" t="s">
        <v>204</v>
      </c>
      <c r="F239" s="32" t="s">
        <v>535</v>
      </c>
      <c r="G239" s="34"/>
      <c r="H239" s="34" t="s">
        <v>580</v>
      </c>
      <c r="I239" s="35"/>
    </row>
    <row r="240" spans="1:9">
      <c r="A240" s="80" t="s">
        <v>1271</v>
      </c>
      <c r="B240" s="28" t="s">
        <v>453</v>
      </c>
      <c r="C240" s="28" t="s">
        <v>2059</v>
      </c>
      <c r="D240" s="29" t="s">
        <v>1511</v>
      </c>
      <c r="E240" s="30" t="s">
        <v>204</v>
      </c>
      <c r="F240" s="31" t="s">
        <v>355</v>
      </c>
    </row>
    <row r="241" spans="1:9">
      <c r="A241" s="50" t="s">
        <v>299</v>
      </c>
      <c r="B241" s="28" t="s">
        <v>453</v>
      </c>
      <c r="C241" s="28" t="s">
        <v>2059</v>
      </c>
      <c r="D241" s="29" t="s">
        <v>1511</v>
      </c>
      <c r="E241" s="19" t="s">
        <v>204</v>
      </c>
      <c r="F241" s="19" t="s">
        <v>75</v>
      </c>
    </row>
    <row r="242" spans="1:9">
      <c r="A242" s="55" t="s">
        <v>781</v>
      </c>
      <c r="B242" s="28" t="s">
        <v>453</v>
      </c>
      <c r="C242" s="28" t="s">
        <v>2059</v>
      </c>
      <c r="D242" s="29" t="s">
        <v>1511</v>
      </c>
      <c r="E242" s="48" t="s">
        <v>204</v>
      </c>
      <c r="F242" s="49" t="s">
        <v>790</v>
      </c>
      <c r="G242" s="49"/>
    </row>
    <row r="243" spans="1:9">
      <c r="A243" s="79" t="s">
        <v>960</v>
      </c>
      <c r="B243" s="28" t="s">
        <v>453</v>
      </c>
      <c r="C243" s="28" t="s">
        <v>2059</v>
      </c>
      <c r="D243" s="29" t="s">
        <v>1511</v>
      </c>
      <c r="E243" s="27" t="s">
        <v>204</v>
      </c>
      <c r="F243" s="27" t="s">
        <v>994</v>
      </c>
      <c r="G243" s="24"/>
      <c r="H243" s="24"/>
      <c r="I243" s="24"/>
    </row>
    <row r="244" spans="1:9">
      <c r="A244" s="55" t="s">
        <v>836</v>
      </c>
      <c r="B244" s="28" t="s">
        <v>453</v>
      </c>
      <c r="C244" s="28" t="s">
        <v>2059</v>
      </c>
      <c r="D244" s="29" t="s">
        <v>1511</v>
      </c>
      <c r="E244" s="48" t="s">
        <v>204</v>
      </c>
      <c r="F244" s="49" t="s">
        <v>791</v>
      </c>
      <c r="G244" s="49"/>
      <c r="I244" s="19" t="s">
        <v>868</v>
      </c>
    </row>
    <row r="245" spans="1:9">
      <c r="A245" s="50" t="s">
        <v>0</v>
      </c>
      <c r="B245" s="28" t="s">
        <v>453</v>
      </c>
      <c r="C245" s="28" t="s">
        <v>2059</v>
      </c>
      <c r="D245" s="29" t="s">
        <v>1511</v>
      </c>
      <c r="E245" s="61" t="s">
        <v>204</v>
      </c>
      <c r="F245" s="19" t="s">
        <v>4</v>
      </c>
    </row>
    <row r="246" spans="1:9">
      <c r="A246" s="80" t="s">
        <v>1161</v>
      </c>
      <c r="B246" s="28" t="s">
        <v>453</v>
      </c>
      <c r="C246" s="28" t="s">
        <v>2059</v>
      </c>
      <c r="D246" s="29" t="s">
        <v>1511</v>
      </c>
      <c r="E246" s="30" t="s">
        <v>204</v>
      </c>
      <c r="F246" s="31" t="s">
        <v>18</v>
      </c>
    </row>
    <row r="247" spans="1:9">
      <c r="A247" s="55" t="s">
        <v>1415</v>
      </c>
      <c r="B247" s="28" t="s">
        <v>453</v>
      </c>
      <c r="C247" s="28" t="s">
        <v>2059</v>
      </c>
      <c r="D247" s="29" t="s">
        <v>1511</v>
      </c>
      <c r="E247" s="47" t="s">
        <v>204</v>
      </c>
      <c r="F247" s="47" t="s">
        <v>1416</v>
      </c>
      <c r="G247" s="47"/>
      <c r="H247" s="47" t="s">
        <v>580</v>
      </c>
      <c r="I247" s="47"/>
    </row>
    <row r="248" spans="1:9">
      <c r="A248" s="50" t="s">
        <v>1502</v>
      </c>
      <c r="D248" s="41" t="s">
        <v>1511</v>
      </c>
      <c r="E248" s="48" t="s">
        <v>1957</v>
      </c>
      <c r="F248" s="49" t="s">
        <v>327</v>
      </c>
    </row>
    <row r="249" spans="1:9">
      <c r="A249" s="50" t="s">
        <v>208</v>
      </c>
      <c r="B249" s="28" t="s">
        <v>453</v>
      </c>
      <c r="C249" s="28" t="s">
        <v>2059</v>
      </c>
      <c r="D249" s="29" t="s">
        <v>1511</v>
      </c>
      <c r="E249" s="19" t="s">
        <v>204</v>
      </c>
      <c r="F249" s="19" t="s">
        <v>18</v>
      </c>
    </row>
    <row r="250" spans="1:9">
      <c r="A250" s="65" t="s">
        <v>512</v>
      </c>
      <c r="B250" s="20" t="s">
        <v>2008</v>
      </c>
      <c r="C250" s="20" t="s">
        <v>579</v>
      </c>
      <c r="D250" s="21" t="s">
        <v>1507</v>
      </c>
      <c r="E250" s="34" t="s">
        <v>207</v>
      </c>
      <c r="F250" s="32" t="s">
        <v>1720</v>
      </c>
      <c r="G250" s="34" t="s">
        <v>1595</v>
      </c>
      <c r="H250" s="34" t="s">
        <v>580</v>
      </c>
      <c r="I250" s="35"/>
    </row>
    <row r="251" spans="1:9">
      <c r="A251" s="80" t="s">
        <v>1271</v>
      </c>
      <c r="B251" s="20" t="s">
        <v>2008</v>
      </c>
      <c r="C251" s="20" t="s">
        <v>579</v>
      </c>
      <c r="D251" s="21" t="s">
        <v>1507</v>
      </c>
      <c r="E251" s="30" t="s">
        <v>207</v>
      </c>
      <c r="F251" s="31" t="s">
        <v>355</v>
      </c>
    </row>
    <row r="252" spans="1:9">
      <c r="A252" s="80" t="s">
        <v>1345</v>
      </c>
      <c r="B252" s="20" t="s">
        <v>2008</v>
      </c>
      <c r="C252" s="20" t="s">
        <v>579</v>
      </c>
      <c r="D252" s="21" t="s">
        <v>1507</v>
      </c>
      <c r="E252" s="30" t="s">
        <v>207</v>
      </c>
      <c r="F252" s="31">
        <v>0.59375</v>
      </c>
    </row>
    <row r="253" spans="1:9">
      <c r="A253" s="50" t="s">
        <v>299</v>
      </c>
      <c r="B253" s="20" t="s">
        <v>2008</v>
      </c>
      <c r="C253" s="20" t="s">
        <v>579</v>
      </c>
      <c r="D253" s="21" t="s">
        <v>1507</v>
      </c>
      <c r="E253" s="19" t="s">
        <v>207</v>
      </c>
      <c r="F253" s="19" t="s">
        <v>1613</v>
      </c>
      <c r="G253" s="19" t="s">
        <v>1602</v>
      </c>
    </row>
    <row r="254" spans="1:9">
      <c r="A254" s="81" t="s">
        <v>385</v>
      </c>
      <c r="B254" s="20" t="s">
        <v>2008</v>
      </c>
      <c r="C254" s="20" t="s">
        <v>579</v>
      </c>
      <c r="D254" s="21" t="s">
        <v>1507</v>
      </c>
      <c r="E254" s="34" t="s">
        <v>207</v>
      </c>
      <c r="F254" s="59" t="s">
        <v>1700</v>
      </c>
      <c r="G254" s="35" t="s">
        <v>1602</v>
      </c>
      <c r="H254" s="35"/>
      <c r="I254" s="35"/>
    </row>
    <row r="255" spans="1:9">
      <c r="A255" s="55" t="s">
        <v>781</v>
      </c>
      <c r="B255" s="20" t="s">
        <v>2008</v>
      </c>
      <c r="C255" s="20" t="s">
        <v>579</v>
      </c>
      <c r="D255" s="21" t="s">
        <v>1507</v>
      </c>
      <c r="E255" s="48" t="s">
        <v>207</v>
      </c>
      <c r="F255" s="49" t="s">
        <v>809</v>
      </c>
      <c r="G255" s="49"/>
    </row>
    <row r="256" spans="1:9">
      <c r="A256" s="79" t="s">
        <v>960</v>
      </c>
      <c r="B256" s="20" t="s">
        <v>2008</v>
      </c>
      <c r="C256" s="20" t="s">
        <v>579</v>
      </c>
      <c r="D256" s="21" t="s">
        <v>1507</v>
      </c>
      <c r="E256" s="27" t="s">
        <v>207</v>
      </c>
      <c r="F256" s="27" t="s">
        <v>1679</v>
      </c>
      <c r="G256" s="24" t="s">
        <v>1668</v>
      </c>
      <c r="H256" s="24"/>
      <c r="I256" s="24"/>
    </row>
    <row r="257" spans="1:9">
      <c r="A257" s="55" t="s">
        <v>836</v>
      </c>
      <c r="B257" s="20" t="s">
        <v>2008</v>
      </c>
      <c r="C257" s="20" t="s">
        <v>579</v>
      </c>
      <c r="D257" s="21" t="s">
        <v>1507</v>
      </c>
      <c r="E257" s="48" t="s">
        <v>207</v>
      </c>
      <c r="F257" s="49" t="s">
        <v>791</v>
      </c>
      <c r="G257" s="49"/>
      <c r="I257" s="19" t="s">
        <v>868</v>
      </c>
    </row>
    <row r="258" spans="1:9">
      <c r="A258" s="50" t="s">
        <v>0</v>
      </c>
      <c r="B258" s="20" t="s">
        <v>2008</v>
      </c>
      <c r="C258" s="20" t="s">
        <v>579</v>
      </c>
      <c r="D258" s="21" t="s">
        <v>1507</v>
      </c>
      <c r="E258" s="61" t="s">
        <v>207</v>
      </c>
      <c r="F258" s="19" t="s">
        <v>1623</v>
      </c>
      <c r="G258" s="19" t="s">
        <v>1595</v>
      </c>
    </row>
    <row r="259" spans="1:9">
      <c r="A259" s="80" t="s">
        <v>1161</v>
      </c>
      <c r="B259" s="20" t="s">
        <v>2008</v>
      </c>
      <c r="C259" s="20" t="s">
        <v>579</v>
      </c>
      <c r="D259" s="21" t="s">
        <v>1507</v>
      </c>
      <c r="E259" s="30" t="s">
        <v>207</v>
      </c>
      <c r="F259" s="31" t="s">
        <v>1639</v>
      </c>
      <c r="G259" s="19" t="s">
        <v>1597</v>
      </c>
    </row>
    <row r="260" spans="1:9">
      <c r="A260" s="50" t="s">
        <v>1502</v>
      </c>
      <c r="D260" s="41" t="s">
        <v>1507</v>
      </c>
      <c r="E260" s="48" t="s">
        <v>1957</v>
      </c>
      <c r="F260" s="49" t="s">
        <v>1171</v>
      </c>
    </row>
    <row r="261" spans="1:9">
      <c r="A261" s="79" t="s">
        <v>1074</v>
      </c>
      <c r="B261" s="20" t="s">
        <v>2008</v>
      </c>
      <c r="C261" s="20" t="s">
        <v>579</v>
      </c>
      <c r="D261" s="21" t="s">
        <v>1507</v>
      </c>
      <c r="E261" s="27" t="s">
        <v>207</v>
      </c>
      <c r="F261" s="27" t="s">
        <v>1667</v>
      </c>
      <c r="G261" s="24" t="s">
        <v>1668</v>
      </c>
      <c r="H261" s="24" t="s">
        <v>580</v>
      </c>
      <c r="I261" s="24"/>
    </row>
    <row r="262" spans="1:9">
      <c r="A262" s="50" t="s">
        <v>208</v>
      </c>
      <c r="B262" s="20" t="s">
        <v>2008</v>
      </c>
      <c r="C262" s="20" t="s">
        <v>579</v>
      </c>
      <c r="D262" s="21" t="s">
        <v>1507</v>
      </c>
      <c r="E262" s="19" t="s">
        <v>207</v>
      </c>
      <c r="F262" s="19" t="s">
        <v>1641</v>
      </c>
      <c r="G262" s="19" t="s">
        <v>1597</v>
      </c>
    </row>
    <row r="263" spans="1:9">
      <c r="A263" s="50" t="s">
        <v>2484</v>
      </c>
      <c r="B263" s="20" t="s">
        <v>2008</v>
      </c>
      <c r="C263" s="20" t="s">
        <v>579</v>
      </c>
      <c r="D263" s="21" t="s">
        <v>1507</v>
      </c>
      <c r="E263" s="69" t="s">
        <v>207</v>
      </c>
      <c r="F263" s="19" t="s">
        <v>1605</v>
      </c>
      <c r="G263" s="19" t="s">
        <v>1595</v>
      </c>
    </row>
    <row r="264" spans="1:9">
      <c r="A264" s="79" t="s">
        <v>960</v>
      </c>
      <c r="B264" s="20" t="s">
        <v>830</v>
      </c>
      <c r="C264" s="20" t="s">
        <v>2060</v>
      </c>
      <c r="D264" s="21" t="s">
        <v>2061</v>
      </c>
      <c r="E264" s="27" t="s">
        <v>1929</v>
      </c>
      <c r="F264" s="27" t="s">
        <v>994</v>
      </c>
      <c r="G264" s="24"/>
      <c r="H264" s="24"/>
      <c r="I264" s="24"/>
    </row>
    <row r="265" spans="1:9">
      <c r="A265" s="55" t="s">
        <v>836</v>
      </c>
      <c r="B265" s="20" t="s">
        <v>830</v>
      </c>
      <c r="C265" s="20" t="s">
        <v>2060</v>
      </c>
      <c r="D265" s="21" t="s">
        <v>2061</v>
      </c>
      <c r="E265" s="48" t="s">
        <v>1929</v>
      </c>
      <c r="F265" s="49" t="s">
        <v>877</v>
      </c>
      <c r="G265" s="49"/>
      <c r="I265" s="19" t="s">
        <v>868</v>
      </c>
    </row>
    <row r="266" spans="1:9">
      <c r="A266" s="80" t="s">
        <v>1161</v>
      </c>
      <c r="B266" s="20" t="s">
        <v>830</v>
      </c>
      <c r="C266" s="20" t="s">
        <v>2060</v>
      </c>
      <c r="D266" s="21" t="s">
        <v>2061</v>
      </c>
      <c r="E266" s="30" t="s">
        <v>1929</v>
      </c>
      <c r="F266" s="31" t="s">
        <v>18</v>
      </c>
    </row>
    <row r="267" spans="1:9">
      <c r="A267" s="50" t="s">
        <v>208</v>
      </c>
      <c r="B267" s="20" t="s">
        <v>830</v>
      </c>
      <c r="C267" s="20" t="s">
        <v>2060</v>
      </c>
      <c r="D267" s="21" t="s">
        <v>2061</v>
      </c>
      <c r="E267" s="19" t="s">
        <v>1929</v>
      </c>
      <c r="F267" s="19" t="s">
        <v>18</v>
      </c>
    </row>
    <row r="268" spans="1:9">
      <c r="A268" s="65" t="s">
        <v>512</v>
      </c>
      <c r="B268" s="20" t="s">
        <v>804</v>
      </c>
      <c r="C268" s="20" t="s">
        <v>2062</v>
      </c>
      <c r="D268" s="21" t="s">
        <v>1513</v>
      </c>
      <c r="E268" s="34" t="s">
        <v>73</v>
      </c>
      <c r="F268" s="37">
        <v>0.88541666666666663</v>
      </c>
      <c r="G268" s="34"/>
      <c r="H268" s="34" t="s">
        <v>580</v>
      </c>
      <c r="I268" s="35"/>
    </row>
    <row r="269" spans="1:9">
      <c r="A269" s="80" t="s">
        <v>1271</v>
      </c>
      <c r="B269" s="20" t="s">
        <v>804</v>
      </c>
      <c r="C269" s="20" t="s">
        <v>2062</v>
      </c>
      <c r="D269" s="21" t="s">
        <v>1513</v>
      </c>
      <c r="E269" s="30" t="s">
        <v>73</v>
      </c>
      <c r="F269" s="31" t="s">
        <v>355</v>
      </c>
    </row>
    <row r="270" spans="1:9">
      <c r="A270" s="80" t="s">
        <v>1345</v>
      </c>
      <c r="B270" s="20" t="s">
        <v>804</v>
      </c>
      <c r="C270" s="20" t="s">
        <v>2062</v>
      </c>
      <c r="D270" s="21" t="s">
        <v>1513</v>
      </c>
      <c r="E270" s="30" t="s">
        <v>73</v>
      </c>
      <c r="F270" s="31">
        <v>0.48958333333333331</v>
      </c>
    </row>
    <row r="271" spans="1:9">
      <c r="A271" s="50" t="s">
        <v>299</v>
      </c>
      <c r="B271" s="20" t="s">
        <v>804</v>
      </c>
      <c r="C271" s="20" t="s">
        <v>2062</v>
      </c>
      <c r="D271" s="21" t="s">
        <v>1513</v>
      </c>
      <c r="E271" s="19" t="s">
        <v>73</v>
      </c>
      <c r="F271" s="19" t="s">
        <v>124</v>
      </c>
    </row>
    <row r="272" spans="1:9">
      <c r="A272" s="81" t="s">
        <v>385</v>
      </c>
      <c r="B272" s="20" t="s">
        <v>804</v>
      </c>
      <c r="C272" s="20" t="s">
        <v>2062</v>
      </c>
      <c r="D272" s="21" t="s">
        <v>1513</v>
      </c>
      <c r="E272" s="34" t="s">
        <v>73</v>
      </c>
      <c r="F272" s="59" t="s">
        <v>465</v>
      </c>
      <c r="G272" s="35"/>
      <c r="H272" s="35"/>
      <c r="I272" s="35"/>
    </row>
    <row r="273" spans="1:9">
      <c r="A273" s="55" t="s">
        <v>781</v>
      </c>
      <c r="B273" s="20" t="s">
        <v>804</v>
      </c>
      <c r="C273" s="20" t="s">
        <v>2062</v>
      </c>
      <c r="D273" s="21" t="s">
        <v>1513</v>
      </c>
      <c r="E273" s="48" t="s">
        <v>73</v>
      </c>
      <c r="F273" s="49" t="s">
        <v>805</v>
      </c>
      <c r="G273" s="49"/>
    </row>
    <row r="274" spans="1:9">
      <c r="A274" s="79" t="s">
        <v>960</v>
      </c>
      <c r="B274" s="20" t="s">
        <v>804</v>
      </c>
      <c r="C274" s="20" t="s">
        <v>2062</v>
      </c>
      <c r="D274" s="21" t="s">
        <v>1513</v>
      </c>
      <c r="E274" s="27" t="s">
        <v>73</v>
      </c>
      <c r="F274" s="27" t="s">
        <v>994</v>
      </c>
      <c r="G274" s="24"/>
      <c r="H274" s="24"/>
      <c r="I274" s="24"/>
    </row>
    <row r="275" spans="1:9">
      <c r="A275" s="55" t="s">
        <v>836</v>
      </c>
      <c r="B275" s="20" t="s">
        <v>804</v>
      </c>
      <c r="C275" s="20" t="s">
        <v>2062</v>
      </c>
      <c r="D275" s="21" t="s">
        <v>1513</v>
      </c>
      <c r="E275" s="48" t="s">
        <v>73</v>
      </c>
      <c r="F275" s="49" t="s">
        <v>791</v>
      </c>
      <c r="G275" s="49"/>
      <c r="I275" s="19" t="s">
        <v>868</v>
      </c>
    </row>
    <row r="276" spans="1:9">
      <c r="A276" s="50" t="s">
        <v>0</v>
      </c>
      <c r="B276" s="20" t="s">
        <v>804</v>
      </c>
      <c r="C276" s="20" t="s">
        <v>2062</v>
      </c>
      <c r="D276" s="21" t="s">
        <v>1513</v>
      </c>
      <c r="E276" s="61" t="s">
        <v>73</v>
      </c>
      <c r="F276" s="19" t="s">
        <v>18</v>
      </c>
    </row>
    <row r="277" spans="1:9">
      <c r="A277" s="80" t="s">
        <v>1161</v>
      </c>
      <c r="B277" s="20" t="s">
        <v>804</v>
      </c>
      <c r="C277" s="20" t="s">
        <v>2062</v>
      </c>
      <c r="D277" s="21" t="s">
        <v>1513</v>
      </c>
      <c r="E277" s="30" t="s">
        <v>73</v>
      </c>
      <c r="F277" s="31" t="s">
        <v>18</v>
      </c>
    </row>
    <row r="278" spans="1:9">
      <c r="A278" s="50" t="s">
        <v>1502</v>
      </c>
      <c r="D278" s="41" t="s">
        <v>1513</v>
      </c>
      <c r="E278" s="48" t="s">
        <v>1957</v>
      </c>
      <c r="F278" s="31" t="s">
        <v>1584</v>
      </c>
    </row>
    <row r="279" spans="1:9">
      <c r="A279" s="50" t="s">
        <v>208</v>
      </c>
      <c r="B279" s="20" t="s">
        <v>804</v>
      </c>
      <c r="C279" s="20" t="s">
        <v>2062</v>
      </c>
      <c r="D279" s="21" t="s">
        <v>1513</v>
      </c>
      <c r="E279" s="19" t="s">
        <v>73</v>
      </c>
      <c r="F279" s="19" t="s">
        <v>5</v>
      </c>
    </row>
    <row r="280" spans="1:9">
      <c r="A280" s="50" t="s">
        <v>2484</v>
      </c>
      <c r="B280" s="20" t="s">
        <v>804</v>
      </c>
      <c r="C280" s="20" t="s">
        <v>2062</v>
      </c>
      <c r="D280" s="21" t="s">
        <v>1513</v>
      </c>
      <c r="E280" s="68" t="s">
        <v>73</v>
      </c>
      <c r="F280" s="19" t="s">
        <v>149</v>
      </c>
    </row>
    <row r="281" spans="1:9">
      <c r="A281" s="79" t="s">
        <v>960</v>
      </c>
      <c r="B281" s="25" t="s">
        <v>689</v>
      </c>
      <c r="C281" s="25" t="s">
        <v>2006</v>
      </c>
      <c r="D281" s="26" t="s">
        <v>2063</v>
      </c>
      <c r="E281" s="27" t="s">
        <v>78</v>
      </c>
      <c r="F281" s="27" t="s">
        <v>994</v>
      </c>
      <c r="G281" s="24"/>
      <c r="H281" s="24"/>
      <c r="I281" s="24"/>
    </row>
    <row r="282" spans="1:9">
      <c r="A282" s="50" t="s">
        <v>0</v>
      </c>
      <c r="B282" s="25" t="s">
        <v>689</v>
      </c>
      <c r="C282" s="25" t="s">
        <v>2006</v>
      </c>
      <c r="D282" s="26" t="s">
        <v>2063</v>
      </c>
      <c r="E282" s="61" t="s">
        <v>80</v>
      </c>
      <c r="F282" s="19" t="s">
        <v>81</v>
      </c>
    </row>
    <row r="283" spans="1:9">
      <c r="A283" s="50" t="s">
        <v>0</v>
      </c>
      <c r="B283" s="25" t="s">
        <v>689</v>
      </c>
      <c r="C283" s="25" t="s">
        <v>2006</v>
      </c>
      <c r="D283" s="26" t="s">
        <v>2063</v>
      </c>
      <c r="E283" s="61" t="s">
        <v>78</v>
      </c>
      <c r="F283" s="19" t="s">
        <v>79</v>
      </c>
    </row>
    <row r="284" spans="1:9">
      <c r="A284" s="80" t="s">
        <v>1161</v>
      </c>
      <c r="B284" s="25" t="s">
        <v>689</v>
      </c>
      <c r="C284" s="25" t="s">
        <v>2006</v>
      </c>
      <c r="D284" s="26" t="s">
        <v>2063</v>
      </c>
      <c r="E284" s="30" t="s">
        <v>78</v>
      </c>
      <c r="F284" s="31" t="s">
        <v>18</v>
      </c>
    </row>
    <row r="285" spans="1:9">
      <c r="A285" s="50" t="s">
        <v>208</v>
      </c>
      <c r="B285" s="25" t="s">
        <v>689</v>
      </c>
      <c r="C285" s="25" t="s">
        <v>2006</v>
      </c>
      <c r="D285" s="26" t="s">
        <v>2063</v>
      </c>
      <c r="E285" s="19" t="s">
        <v>78</v>
      </c>
      <c r="F285" s="19" t="s">
        <v>248</v>
      </c>
    </row>
    <row r="286" spans="1:9">
      <c r="A286" s="55" t="s">
        <v>781</v>
      </c>
      <c r="B286" s="36" t="s">
        <v>564</v>
      </c>
      <c r="C286" s="33" t="s">
        <v>2006</v>
      </c>
      <c r="D286" s="26" t="s">
        <v>1512</v>
      </c>
      <c r="E286" s="48" t="s">
        <v>66</v>
      </c>
      <c r="F286" s="49" t="s">
        <v>775</v>
      </c>
      <c r="G286" s="49"/>
    </row>
    <row r="287" spans="1:9">
      <c r="A287" s="79" t="s">
        <v>960</v>
      </c>
      <c r="B287" s="36" t="s">
        <v>564</v>
      </c>
      <c r="C287" s="33" t="s">
        <v>2006</v>
      </c>
      <c r="D287" s="26" t="s">
        <v>1512</v>
      </c>
      <c r="E287" s="27" t="s">
        <v>66</v>
      </c>
      <c r="F287" s="27" t="s">
        <v>994</v>
      </c>
      <c r="G287" s="24"/>
      <c r="H287" s="24"/>
      <c r="I287" s="24"/>
    </row>
    <row r="288" spans="1:9">
      <c r="A288" s="55" t="s">
        <v>836</v>
      </c>
      <c r="B288" s="36" t="s">
        <v>564</v>
      </c>
      <c r="C288" s="33" t="s">
        <v>2006</v>
      </c>
      <c r="D288" s="26" t="s">
        <v>1512</v>
      </c>
      <c r="E288" s="48" t="s">
        <v>66</v>
      </c>
      <c r="F288" s="49" t="s">
        <v>791</v>
      </c>
      <c r="G288" s="49"/>
      <c r="I288" s="19" t="s">
        <v>868</v>
      </c>
    </row>
    <row r="289" spans="1:9">
      <c r="A289" s="50" t="s">
        <v>0</v>
      </c>
      <c r="B289" s="36" t="s">
        <v>564</v>
      </c>
      <c r="C289" s="33" t="s">
        <v>2006</v>
      </c>
      <c r="D289" s="26" t="s">
        <v>1512</v>
      </c>
      <c r="E289" s="61" t="s">
        <v>66</v>
      </c>
      <c r="F289" s="19" t="s">
        <v>4</v>
      </c>
    </row>
    <row r="290" spans="1:9">
      <c r="A290" s="80" t="s">
        <v>1161</v>
      </c>
      <c r="B290" s="36" t="s">
        <v>564</v>
      </c>
      <c r="C290" s="33" t="s">
        <v>2006</v>
      </c>
      <c r="D290" s="26" t="s">
        <v>1512</v>
      </c>
      <c r="E290" s="30" t="s">
        <v>66</v>
      </c>
      <c r="F290" s="31" t="s">
        <v>30</v>
      </c>
    </row>
    <row r="291" spans="1:9">
      <c r="A291" s="80" t="s">
        <v>1161</v>
      </c>
      <c r="B291" s="36" t="s">
        <v>564</v>
      </c>
      <c r="C291" s="33" t="s">
        <v>2006</v>
      </c>
      <c r="D291" s="26" t="s">
        <v>1512</v>
      </c>
      <c r="E291" s="30" t="s">
        <v>66</v>
      </c>
      <c r="F291" s="31" t="s">
        <v>18</v>
      </c>
    </row>
    <row r="292" spans="1:9">
      <c r="A292" s="55" t="s">
        <v>1415</v>
      </c>
      <c r="B292" s="36" t="s">
        <v>564</v>
      </c>
      <c r="C292" s="33" t="s">
        <v>2006</v>
      </c>
      <c r="D292" s="26" t="s">
        <v>1512</v>
      </c>
      <c r="E292" s="47" t="s">
        <v>66</v>
      </c>
      <c r="F292" s="47" t="s">
        <v>1416</v>
      </c>
      <c r="G292" s="47"/>
      <c r="H292" s="47" t="s">
        <v>580</v>
      </c>
      <c r="I292" s="47"/>
    </row>
    <row r="293" spans="1:9">
      <c r="A293" s="50" t="s">
        <v>1502</v>
      </c>
      <c r="D293" s="41" t="s">
        <v>1512</v>
      </c>
      <c r="E293" s="48" t="s">
        <v>1957</v>
      </c>
      <c r="F293" s="49">
        <v>0.6875</v>
      </c>
    </row>
    <row r="294" spans="1:9">
      <c r="A294" s="50" t="s">
        <v>208</v>
      </c>
      <c r="B294" s="36" t="s">
        <v>564</v>
      </c>
      <c r="C294" s="33" t="s">
        <v>2006</v>
      </c>
      <c r="D294" s="26" t="s">
        <v>1512</v>
      </c>
      <c r="E294" s="19" t="s">
        <v>66</v>
      </c>
      <c r="F294" s="19" t="s">
        <v>18</v>
      </c>
    </row>
    <row r="295" spans="1:9">
      <c r="A295" s="80" t="s">
        <v>1271</v>
      </c>
      <c r="B295" s="20" t="s">
        <v>508</v>
      </c>
      <c r="C295" s="25" t="s">
        <v>2006</v>
      </c>
      <c r="D295" s="21" t="s">
        <v>2064</v>
      </c>
      <c r="E295" s="30" t="s">
        <v>196</v>
      </c>
      <c r="F295" s="31" t="s">
        <v>355</v>
      </c>
    </row>
    <row r="296" spans="1:9">
      <c r="A296" s="80" t="s">
        <v>1345</v>
      </c>
      <c r="B296" s="20" t="s">
        <v>508</v>
      </c>
      <c r="C296" s="25" t="s">
        <v>2006</v>
      </c>
      <c r="D296" s="21" t="s">
        <v>2064</v>
      </c>
      <c r="E296" s="30" t="s">
        <v>196</v>
      </c>
      <c r="F296" s="31" t="s">
        <v>1379</v>
      </c>
    </row>
    <row r="297" spans="1:9">
      <c r="A297" s="81" t="s">
        <v>385</v>
      </c>
      <c r="B297" s="20" t="s">
        <v>508</v>
      </c>
      <c r="C297" s="25" t="s">
        <v>2006</v>
      </c>
      <c r="D297" s="21" t="s">
        <v>2064</v>
      </c>
      <c r="E297" s="34" t="s">
        <v>196</v>
      </c>
      <c r="F297" s="59" t="s">
        <v>452</v>
      </c>
      <c r="G297" s="35"/>
      <c r="H297" s="35"/>
      <c r="I297" s="35"/>
    </row>
    <row r="298" spans="1:9">
      <c r="A298" s="55" t="s">
        <v>781</v>
      </c>
      <c r="B298" s="20" t="s">
        <v>508</v>
      </c>
      <c r="C298" s="25" t="s">
        <v>2006</v>
      </c>
      <c r="D298" s="21" t="s">
        <v>2064</v>
      </c>
      <c r="E298" s="48" t="s">
        <v>196</v>
      </c>
      <c r="F298" s="49" t="s">
        <v>834</v>
      </c>
      <c r="G298" s="49"/>
    </row>
    <row r="299" spans="1:9">
      <c r="A299" s="79" t="s">
        <v>960</v>
      </c>
      <c r="B299" s="20" t="s">
        <v>508</v>
      </c>
      <c r="C299" s="25" t="s">
        <v>2006</v>
      </c>
      <c r="D299" s="21" t="s">
        <v>2064</v>
      </c>
      <c r="E299" s="27" t="s">
        <v>196</v>
      </c>
      <c r="F299" s="27" t="s">
        <v>994</v>
      </c>
      <c r="G299" s="24"/>
      <c r="H299" s="24"/>
      <c r="I299" s="24"/>
    </row>
    <row r="300" spans="1:9">
      <c r="A300" s="55" t="s">
        <v>836</v>
      </c>
      <c r="B300" s="20" t="s">
        <v>508</v>
      </c>
      <c r="C300" s="25" t="s">
        <v>2006</v>
      </c>
      <c r="D300" s="21" t="s">
        <v>2064</v>
      </c>
      <c r="E300" s="48" t="s">
        <v>196</v>
      </c>
      <c r="F300" s="49" t="s">
        <v>791</v>
      </c>
      <c r="G300" s="49"/>
      <c r="I300" s="19" t="s">
        <v>868</v>
      </c>
    </row>
    <row r="301" spans="1:9">
      <c r="A301" s="50" t="s">
        <v>0</v>
      </c>
      <c r="B301" s="20" t="s">
        <v>508</v>
      </c>
      <c r="C301" s="25" t="s">
        <v>2006</v>
      </c>
      <c r="D301" s="21" t="s">
        <v>2064</v>
      </c>
      <c r="E301" s="61" t="s">
        <v>196</v>
      </c>
      <c r="F301" s="19" t="s">
        <v>4</v>
      </c>
    </row>
    <row r="302" spans="1:9">
      <c r="A302" s="80" t="s">
        <v>1161</v>
      </c>
      <c r="B302" s="20" t="s">
        <v>508</v>
      </c>
      <c r="C302" s="25" t="s">
        <v>2006</v>
      </c>
      <c r="D302" s="21" t="s">
        <v>2064</v>
      </c>
      <c r="E302" s="30" t="s">
        <v>196</v>
      </c>
      <c r="F302" s="31" t="s">
        <v>18</v>
      </c>
    </row>
    <row r="303" spans="1:9">
      <c r="A303" s="55" t="s">
        <v>1415</v>
      </c>
      <c r="B303" s="20" t="s">
        <v>508</v>
      </c>
      <c r="C303" s="25" t="s">
        <v>2006</v>
      </c>
      <c r="D303" s="21" t="s">
        <v>2064</v>
      </c>
      <c r="E303" s="47" t="s">
        <v>196</v>
      </c>
      <c r="F303" s="47" t="s">
        <v>1416</v>
      </c>
      <c r="G303" s="47"/>
      <c r="H303" s="47" t="s">
        <v>580</v>
      </c>
      <c r="I303" s="47" t="s">
        <v>868</v>
      </c>
    </row>
    <row r="304" spans="1:9">
      <c r="A304" s="50" t="s">
        <v>1502</v>
      </c>
      <c r="D304" s="41" t="s">
        <v>2064</v>
      </c>
      <c r="E304" s="48" t="s">
        <v>1957</v>
      </c>
      <c r="F304" s="49" t="s">
        <v>149</v>
      </c>
    </row>
    <row r="305" spans="1:9">
      <c r="A305" s="50" t="s">
        <v>208</v>
      </c>
      <c r="B305" s="20" t="s">
        <v>508</v>
      </c>
      <c r="C305" s="25" t="s">
        <v>2006</v>
      </c>
      <c r="D305" s="21" t="s">
        <v>2064</v>
      </c>
      <c r="E305" s="19" t="s">
        <v>196</v>
      </c>
      <c r="F305" s="19" t="s">
        <v>18</v>
      </c>
    </row>
    <row r="306" spans="1:9">
      <c r="A306" s="50" t="s">
        <v>2484</v>
      </c>
      <c r="B306" s="20" t="s">
        <v>508</v>
      </c>
      <c r="C306" s="25" t="s">
        <v>2006</v>
      </c>
      <c r="D306" s="21" t="s">
        <v>2064</v>
      </c>
      <c r="E306" s="48" t="s">
        <v>196</v>
      </c>
      <c r="F306" s="19" t="s">
        <v>30</v>
      </c>
    </row>
    <row r="307" spans="1:9">
      <c r="A307" s="79" t="s">
        <v>960</v>
      </c>
      <c r="B307" s="20" t="s">
        <v>2010</v>
      </c>
      <c r="C307" s="20" t="s">
        <v>393</v>
      </c>
      <c r="D307" s="21" t="s">
        <v>2065</v>
      </c>
      <c r="E307" s="27" t="s">
        <v>1906</v>
      </c>
      <c r="F307" s="27" t="s">
        <v>966</v>
      </c>
      <c r="G307" s="24"/>
      <c r="H307" s="24"/>
      <c r="I307" s="24"/>
    </row>
    <row r="308" spans="1:9">
      <c r="A308" s="50" t="s">
        <v>0</v>
      </c>
      <c r="B308" s="20" t="s">
        <v>2010</v>
      </c>
      <c r="C308" s="20" t="s">
        <v>393</v>
      </c>
      <c r="D308" s="21" t="s">
        <v>2065</v>
      </c>
      <c r="E308" s="19" t="s">
        <v>1723</v>
      </c>
      <c r="F308" s="19" t="s">
        <v>102</v>
      </c>
    </row>
    <row r="309" spans="1:9">
      <c r="A309" s="80" t="s">
        <v>1161</v>
      </c>
      <c r="B309" s="20" t="s">
        <v>2010</v>
      </c>
      <c r="C309" s="20" t="s">
        <v>393</v>
      </c>
      <c r="D309" s="21" t="s">
        <v>2065</v>
      </c>
      <c r="E309" s="30" t="s">
        <v>1906</v>
      </c>
      <c r="F309" s="31" t="s">
        <v>112</v>
      </c>
    </row>
    <row r="310" spans="1:9">
      <c r="A310" s="55" t="s">
        <v>1415</v>
      </c>
      <c r="B310" s="20" t="s">
        <v>2010</v>
      </c>
      <c r="C310" s="20" t="s">
        <v>393</v>
      </c>
      <c r="D310" s="21" t="s">
        <v>2065</v>
      </c>
      <c r="E310" s="47" t="s">
        <v>1906</v>
      </c>
      <c r="F310" s="47" t="s">
        <v>1417</v>
      </c>
      <c r="G310" s="47"/>
      <c r="H310" s="47" t="s">
        <v>580</v>
      </c>
      <c r="I310" s="47"/>
    </row>
    <row r="311" spans="1:9">
      <c r="A311" s="50" t="s">
        <v>208</v>
      </c>
      <c r="B311" s="20" t="s">
        <v>2010</v>
      </c>
      <c r="C311" s="20" t="s">
        <v>393</v>
      </c>
      <c r="D311" s="21" t="s">
        <v>2065</v>
      </c>
      <c r="E311" s="19" t="s">
        <v>585</v>
      </c>
      <c r="F311" s="19" t="s">
        <v>5</v>
      </c>
    </row>
    <row r="312" spans="1:9">
      <c r="A312" s="80" t="s">
        <v>1400</v>
      </c>
      <c r="B312" s="25" t="s">
        <v>481</v>
      </c>
      <c r="C312" s="28" t="s">
        <v>2066</v>
      </c>
      <c r="D312" s="29" t="s">
        <v>1523</v>
      </c>
      <c r="E312" s="30" t="s">
        <v>1846</v>
      </c>
      <c r="F312" s="31" t="s">
        <v>1583</v>
      </c>
    </row>
    <row r="313" spans="1:9">
      <c r="A313" s="50" t="s">
        <v>1521</v>
      </c>
      <c r="B313" s="25" t="s">
        <v>481</v>
      </c>
      <c r="C313" s="28" t="s">
        <v>2066</v>
      </c>
      <c r="D313" s="29" t="s">
        <v>1523</v>
      </c>
      <c r="E313" s="19" t="s">
        <v>1957</v>
      </c>
      <c r="F313" s="19">
        <v>1100</v>
      </c>
    </row>
    <row r="314" spans="1:9">
      <c r="A314" s="80" t="s">
        <v>1161</v>
      </c>
      <c r="B314" s="25" t="s">
        <v>481</v>
      </c>
      <c r="C314" s="28" t="s">
        <v>2066</v>
      </c>
      <c r="D314" s="29" t="s">
        <v>1523</v>
      </c>
      <c r="E314" s="30" t="s">
        <v>1846</v>
      </c>
      <c r="F314" s="31" t="s">
        <v>1211</v>
      </c>
    </row>
    <row r="315" spans="1:9">
      <c r="A315" s="50" t="s">
        <v>208</v>
      </c>
      <c r="B315" s="25" t="s">
        <v>481</v>
      </c>
      <c r="C315" s="28" t="s">
        <v>2066</v>
      </c>
      <c r="D315" s="29" t="s">
        <v>1523</v>
      </c>
      <c r="E315" s="19" t="s">
        <v>1846</v>
      </c>
      <c r="F315" s="19" t="s">
        <v>238</v>
      </c>
    </row>
    <row r="316" spans="1:9">
      <c r="A316" s="80" t="s">
        <v>1401</v>
      </c>
      <c r="B316" s="25" t="s">
        <v>2067</v>
      </c>
      <c r="C316" s="28" t="s">
        <v>2006</v>
      </c>
      <c r="D316" s="26" t="s">
        <v>2068</v>
      </c>
      <c r="E316" s="30" t="s">
        <v>195</v>
      </c>
      <c r="F316" s="51">
        <v>0.52083333333333337</v>
      </c>
    </row>
    <row r="317" spans="1:9">
      <c r="A317" s="50" t="s">
        <v>299</v>
      </c>
      <c r="B317" s="25" t="s">
        <v>2067</v>
      </c>
      <c r="C317" s="28" t="s">
        <v>2006</v>
      </c>
      <c r="D317" s="26" t="s">
        <v>2068</v>
      </c>
      <c r="E317" s="19" t="s">
        <v>195</v>
      </c>
      <c r="F317" s="23">
        <v>0.51388888888888895</v>
      </c>
    </row>
    <row r="318" spans="1:9">
      <c r="A318" s="79" t="s">
        <v>960</v>
      </c>
      <c r="B318" s="25" t="s">
        <v>2067</v>
      </c>
      <c r="C318" s="28" t="s">
        <v>2006</v>
      </c>
      <c r="D318" s="26" t="s">
        <v>2068</v>
      </c>
      <c r="E318" s="27" t="s">
        <v>195</v>
      </c>
      <c r="F318" s="27" t="s">
        <v>973</v>
      </c>
      <c r="G318" s="24"/>
      <c r="H318" s="24"/>
      <c r="I318" s="24"/>
    </row>
    <row r="319" spans="1:9">
      <c r="A319" s="50" t="s">
        <v>192</v>
      </c>
      <c r="B319" s="25" t="s">
        <v>2067</v>
      </c>
      <c r="C319" s="28" t="s">
        <v>2006</v>
      </c>
      <c r="D319" s="26" t="s">
        <v>2068</v>
      </c>
      <c r="E319" s="61" t="s">
        <v>195</v>
      </c>
      <c r="F319" s="19" t="s">
        <v>194</v>
      </c>
    </row>
    <row r="320" spans="1:9">
      <c r="A320" s="80" t="s">
        <v>1161</v>
      </c>
      <c r="B320" s="25" t="s">
        <v>2067</v>
      </c>
      <c r="C320" s="28" t="s">
        <v>2006</v>
      </c>
      <c r="D320" s="26" t="s">
        <v>2068</v>
      </c>
      <c r="E320" s="30" t="s">
        <v>195</v>
      </c>
      <c r="F320" s="31" t="s">
        <v>30</v>
      </c>
    </row>
    <row r="321" spans="1:9">
      <c r="A321" s="80" t="s">
        <v>1161</v>
      </c>
      <c r="B321" s="25" t="s">
        <v>2067</v>
      </c>
      <c r="C321" s="28" t="s">
        <v>2006</v>
      </c>
      <c r="D321" s="26" t="s">
        <v>2068</v>
      </c>
      <c r="E321" s="30" t="s">
        <v>195</v>
      </c>
      <c r="F321" s="31" t="s">
        <v>1230</v>
      </c>
    </row>
    <row r="322" spans="1:9">
      <c r="A322" s="50" t="s">
        <v>208</v>
      </c>
      <c r="B322" s="25" t="s">
        <v>2067</v>
      </c>
      <c r="C322" s="28" t="s">
        <v>2006</v>
      </c>
      <c r="D322" s="26" t="s">
        <v>2068</v>
      </c>
      <c r="E322" s="19" t="s">
        <v>195</v>
      </c>
      <c r="F322" s="19" t="s">
        <v>30</v>
      </c>
    </row>
    <row r="323" spans="1:9">
      <c r="A323" s="80" t="s">
        <v>1271</v>
      </c>
      <c r="B323" s="25" t="s">
        <v>472</v>
      </c>
      <c r="C323" s="25" t="s">
        <v>2069</v>
      </c>
      <c r="D323" s="26" t="s">
        <v>2070</v>
      </c>
      <c r="E323" s="30" t="s">
        <v>1841</v>
      </c>
      <c r="F323" s="31" t="s">
        <v>1305</v>
      </c>
    </row>
    <row r="324" spans="1:9">
      <c r="A324" s="79" t="s">
        <v>960</v>
      </c>
      <c r="B324" s="25" t="s">
        <v>472</v>
      </c>
      <c r="C324" s="25" t="s">
        <v>2069</v>
      </c>
      <c r="D324" s="26" t="s">
        <v>2070</v>
      </c>
      <c r="E324" s="27" t="s">
        <v>1841</v>
      </c>
      <c r="F324" s="27" t="s">
        <v>974</v>
      </c>
      <c r="G324" s="24"/>
      <c r="H324" s="24"/>
      <c r="I324" s="24"/>
    </row>
    <row r="325" spans="1:9">
      <c r="A325" s="50" t="s">
        <v>0</v>
      </c>
      <c r="B325" s="25" t="s">
        <v>472</v>
      </c>
      <c r="C325" s="25" t="s">
        <v>2069</v>
      </c>
      <c r="D325" s="26" t="s">
        <v>2070</v>
      </c>
      <c r="E325" s="61" t="s">
        <v>1841</v>
      </c>
      <c r="F325" s="19" t="s">
        <v>124</v>
      </c>
    </row>
    <row r="326" spans="1:9">
      <c r="A326" s="50" t="s">
        <v>208</v>
      </c>
      <c r="B326" s="25" t="s">
        <v>472</v>
      </c>
      <c r="C326" s="25" t="s">
        <v>2069</v>
      </c>
      <c r="D326" s="26" t="s">
        <v>2070</v>
      </c>
      <c r="E326" s="19" t="s">
        <v>1841</v>
      </c>
      <c r="F326" s="19" t="s">
        <v>267</v>
      </c>
    </row>
    <row r="327" spans="1:9">
      <c r="A327" s="80" t="s">
        <v>1161</v>
      </c>
      <c r="B327" s="48" t="s">
        <v>472</v>
      </c>
      <c r="C327" s="48" t="s">
        <v>2071</v>
      </c>
      <c r="D327" s="41" t="s">
        <v>2072</v>
      </c>
      <c r="E327" s="30" t="s">
        <v>1987</v>
      </c>
      <c r="F327" s="31" t="s">
        <v>1196</v>
      </c>
    </row>
    <row r="328" spans="1:9">
      <c r="A328" s="55" t="s">
        <v>745</v>
      </c>
      <c r="B328" s="20" t="s">
        <v>704</v>
      </c>
      <c r="C328" s="20" t="s">
        <v>2073</v>
      </c>
      <c r="D328" s="21" t="s">
        <v>2074</v>
      </c>
      <c r="E328" s="48" t="s">
        <v>1861</v>
      </c>
      <c r="F328" s="49" t="s">
        <v>760</v>
      </c>
      <c r="G328" s="49"/>
    </row>
    <row r="329" spans="1:9">
      <c r="A329" s="80" t="s">
        <v>1161</v>
      </c>
      <c r="B329" s="25" t="s">
        <v>502</v>
      </c>
      <c r="C329" s="25" t="s">
        <v>2075</v>
      </c>
      <c r="D329" s="26" t="s">
        <v>2076</v>
      </c>
      <c r="E329" s="30" t="s">
        <v>1976</v>
      </c>
      <c r="F329" s="31" t="s">
        <v>30</v>
      </c>
    </row>
    <row r="330" spans="1:9">
      <c r="A330" s="55" t="s">
        <v>745</v>
      </c>
      <c r="B330" s="25" t="s">
        <v>744</v>
      </c>
      <c r="C330" s="28" t="s">
        <v>2081</v>
      </c>
      <c r="D330" s="26" t="s">
        <v>2082</v>
      </c>
      <c r="E330" s="48" t="s">
        <v>1913</v>
      </c>
      <c r="F330" s="49" t="s">
        <v>768</v>
      </c>
      <c r="G330" s="49"/>
    </row>
    <row r="331" spans="1:9">
      <c r="A331" s="50" t="s">
        <v>1533</v>
      </c>
      <c r="D331" s="50" t="s">
        <v>1534</v>
      </c>
      <c r="E331" s="19" t="s">
        <v>1957</v>
      </c>
      <c r="F331" s="19" t="s">
        <v>1532</v>
      </c>
    </row>
    <row r="332" spans="1:9">
      <c r="A332" s="50" t="s">
        <v>208</v>
      </c>
      <c r="B332" s="25" t="s">
        <v>479</v>
      </c>
      <c r="C332" s="25" t="s">
        <v>2086</v>
      </c>
      <c r="D332" s="26" t="s">
        <v>2087</v>
      </c>
      <c r="E332" s="19" t="s">
        <v>1952</v>
      </c>
      <c r="F332" s="19" t="s">
        <v>30</v>
      </c>
    </row>
    <row r="333" spans="1:9">
      <c r="A333" s="55" t="s">
        <v>745</v>
      </c>
      <c r="B333" s="36" t="s">
        <v>472</v>
      </c>
      <c r="C333" s="28" t="s">
        <v>2088</v>
      </c>
      <c r="D333" s="26" t="s">
        <v>2089</v>
      </c>
      <c r="E333" s="48" t="s">
        <v>1946</v>
      </c>
      <c r="F333" s="49" t="s">
        <v>758</v>
      </c>
      <c r="G333" s="49"/>
    </row>
    <row r="334" spans="1:9">
      <c r="A334" s="80" t="s">
        <v>1271</v>
      </c>
      <c r="B334" s="28" t="s">
        <v>841</v>
      </c>
      <c r="C334" s="28" t="s">
        <v>648</v>
      </c>
      <c r="D334" s="26" t="s">
        <v>2090</v>
      </c>
      <c r="E334" s="30" t="s">
        <v>1833</v>
      </c>
      <c r="F334" s="31" t="s">
        <v>169</v>
      </c>
    </row>
    <row r="335" spans="1:9">
      <c r="A335" s="80" t="s">
        <v>1161</v>
      </c>
      <c r="B335" s="28" t="s">
        <v>841</v>
      </c>
      <c r="C335" s="28" t="s">
        <v>648</v>
      </c>
      <c r="D335" s="26" t="s">
        <v>2090</v>
      </c>
      <c r="E335" s="30" t="s">
        <v>1833</v>
      </c>
      <c r="F335" s="31" t="s">
        <v>18</v>
      </c>
    </row>
    <row r="336" spans="1:9">
      <c r="A336" s="55" t="s">
        <v>1415</v>
      </c>
      <c r="B336" s="28" t="s">
        <v>841</v>
      </c>
      <c r="C336" s="28" t="s">
        <v>648</v>
      </c>
      <c r="D336" s="26" t="s">
        <v>2090</v>
      </c>
      <c r="E336" s="47" t="s">
        <v>1833</v>
      </c>
      <c r="F336" s="47" t="s">
        <v>1418</v>
      </c>
      <c r="G336" s="47"/>
      <c r="H336" s="47" t="s">
        <v>580</v>
      </c>
      <c r="I336" s="47"/>
    </row>
    <row r="337" spans="1:9">
      <c r="A337" s="50" t="s">
        <v>208</v>
      </c>
      <c r="B337" s="28" t="s">
        <v>841</v>
      </c>
      <c r="C337" s="28" t="s">
        <v>648</v>
      </c>
      <c r="D337" s="26" t="s">
        <v>2090</v>
      </c>
      <c r="E337" s="19" t="s">
        <v>1833</v>
      </c>
      <c r="F337" s="19" t="s">
        <v>216</v>
      </c>
    </row>
    <row r="338" spans="1:9">
      <c r="A338" s="50" t="s">
        <v>2484</v>
      </c>
      <c r="B338" s="28" t="s">
        <v>841</v>
      </c>
      <c r="C338" s="28" t="s">
        <v>648</v>
      </c>
      <c r="D338" s="26" t="s">
        <v>2090</v>
      </c>
      <c r="E338" s="34" t="s">
        <v>650</v>
      </c>
      <c r="F338" s="32" t="s">
        <v>1721</v>
      </c>
    </row>
    <row r="339" spans="1:9">
      <c r="A339" s="50" t="s">
        <v>208</v>
      </c>
      <c r="B339" s="28" t="s">
        <v>2092</v>
      </c>
      <c r="C339" s="28" t="s">
        <v>2006</v>
      </c>
      <c r="D339" s="41" t="s">
        <v>2093</v>
      </c>
      <c r="E339" s="19" t="s">
        <v>1807</v>
      </c>
      <c r="F339" s="19" t="s">
        <v>30</v>
      </c>
    </row>
    <row r="340" spans="1:9">
      <c r="A340" s="80" t="s">
        <v>1345</v>
      </c>
      <c r="B340" s="25" t="s">
        <v>472</v>
      </c>
      <c r="C340" s="25" t="s">
        <v>2096</v>
      </c>
      <c r="D340" s="26" t="s">
        <v>2097</v>
      </c>
      <c r="E340" s="30" t="s">
        <v>1979</v>
      </c>
      <c r="F340" s="31" t="s">
        <v>1365</v>
      </c>
    </row>
    <row r="341" spans="1:9">
      <c r="A341" s="80" t="s">
        <v>1161</v>
      </c>
      <c r="B341" s="25" t="s">
        <v>472</v>
      </c>
      <c r="C341" s="25" t="s">
        <v>2096</v>
      </c>
      <c r="D341" s="26" t="s">
        <v>2097</v>
      </c>
      <c r="E341" s="30" t="s">
        <v>1979</v>
      </c>
      <c r="F341" s="31" t="s">
        <v>1194</v>
      </c>
    </row>
    <row r="342" spans="1:9">
      <c r="A342" s="55" t="s">
        <v>1415</v>
      </c>
      <c r="B342" s="25" t="s">
        <v>472</v>
      </c>
      <c r="C342" s="25" t="s">
        <v>2096</v>
      </c>
      <c r="D342" s="26" t="s">
        <v>2097</v>
      </c>
      <c r="E342" s="47" t="s">
        <v>1886</v>
      </c>
      <c r="F342" s="32" t="s">
        <v>1721</v>
      </c>
      <c r="G342" s="47"/>
      <c r="H342" s="47" t="s">
        <v>580</v>
      </c>
      <c r="I342" s="47" t="s">
        <v>868</v>
      </c>
    </row>
    <row r="343" spans="1:9">
      <c r="A343" s="80" t="s">
        <v>1401</v>
      </c>
      <c r="B343" s="28" t="s">
        <v>763</v>
      </c>
      <c r="C343" s="28" t="s">
        <v>2098</v>
      </c>
      <c r="D343" s="26" t="s">
        <v>2099</v>
      </c>
      <c r="E343" s="30" t="s">
        <v>1997</v>
      </c>
      <c r="F343" s="31" t="s">
        <v>1405</v>
      </c>
    </row>
    <row r="344" spans="1:9">
      <c r="A344" s="50" t="s">
        <v>299</v>
      </c>
      <c r="B344" s="20" t="s">
        <v>769</v>
      </c>
      <c r="C344" s="20" t="s">
        <v>2006</v>
      </c>
      <c r="D344" s="21" t="s">
        <v>2101</v>
      </c>
      <c r="E344" s="19" t="s">
        <v>1768</v>
      </c>
      <c r="F344" s="19" t="s">
        <v>92</v>
      </c>
    </row>
    <row r="345" spans="1:9">
      <c r="A345" s="80" t="s">
        <v>1161</v>
      </c>
      <c r="B345" s="20" t="s">
        <v>769</v>
      </c>
      <c r="C345" s="20" t="s">
        <v>2006</v>
      </c>
      <c r="D345" s="21" t="s">
        <v>2101</v>
      </c>
      <c r="E345" s="30" t="s">
        <v>1768</v>
      </c>
      <c r="F345" s="31" t="s">
        <v>1222</v>
      </c>
    </row>
    <row r="346" spans="1:9">
      <c r="A346" s="80" t="s">
        <v>1161</v>
      </c>
      <c r="B346" s="20" t="s">
        <v>769</v>
      </c>
      <c r="C346" s="20" t="s">
        <v>2006</v>
      </c>
      <c r="D346" s="21" t="s">
        <v>2101</v>
      </c>
      <c r="E346" s="30" t="s">
        <v>1768</v>
      </c>
      <c r="F346" s="31" t="s">
        <v>1221</v>
      </c>
    </row>
    <row r="347" spans="1:9">
      <c r="A347" s="65" t="s">
        <v>512</v>
      </c>
      <c r="B347" s="25" t="s">
        <v>564</v>
      </c>
      <c r="C347" s="25" t="s">
        <v>2006</v>
      </c>
      <c r="D347" s="26" t="s">
        <v>665</v>
      </c>
      <c r="E347" s="34" t="s">
        <v>62</v>
      </c>
      <c r="F347" s="32" t="s">
        <v>666</v>
      </c>
      <c r="G347" s="34"/>
      <c r="H347" s="34" t="s">
        <v>580</v>
      </c>
      <c r="I347" s="35"/>
    </row>
    <row r="348" spans="1:9">
      <c r="A348" s="80" t="s">
        <v>1271</v>
      </c>
      <c r="B348" s="25" t="s">
        <v>564</v>
      </c>
      <c r="C348" s="25" t="s">
        <v>2006</v>
      </c>
      <c r="D348" s="26" t="s">
        <v>665</v>
      </c>
      <c r="E348" s="30" t="s">
        <v>62</v>
      </c>
      <c r="F348" s="31" t="s">
        <v>1318</v>
      </c>
    </row>
    <row r="349" spans="1:9">
      <c r="A349" s="79" t="s">
        <v>960</v>
      </c>
      <c r="B349" s="25" t="s">
        <v>564</v>
      </c>
      <c r="C349" s="25" t="s">
        <v>2006</v>
      </c>
      <c r="D349" s="26" t="s">
        <v>665</v>
      </c>
      <c r="E349" s="27" t="s">
        <v>62</v>
      </c>
      <c r="F349" s="27" t="s">
        <v>986</v>
      </c>
      <c r="G349" s="24"/>
      <c r="H349" s="24"/>
      <c r="I349" s="24"/>
    </row>
    <row r="350" spans="1:9">
      <c r="A350" s="50" t="s">
        <v>0</v>
      </c>
      <c r="B350" s="25" t="s">
        <v>564</v>
      </c>
      <c r="C350" s="25" t="s">
        <v>2006</v>
      </c>
      <c r="D350" s="26" t="s">
        <v>665</v>
      </c>
      <c r="E350" s="61" t="s">
        <v>62</v>
      </c>
      <c r="F350" s="19" t="s">
        <v>63</v>
      </c>
    </row>
    <row r="351" spans="1:9">
      <c r="A351" s="80" t="s">
        <v>1161</v>
      </c>
      <c r="B351" s="25" t="s">
        <v>564</v>
      </c>
      <c r="C351" s="25" t="s">
        <v>2006</v>
      </c>
      <c r="D351" s="26" t="s">
        <v>665</v>
      </c>
      <c r="E351" s="30" t="s">
        <v>62</v>
      </c>
      <c r="F351" s="31" t="s">
        <v>1217</v>
      </c>
    </row>
    <row r="352" spans="1:9">
      <c r="A352" s="50" t="s">
        <v>208</v>
      </c>
      <c r="B352" s="25" t="s">
        <v>564</v>
      </c>
      <c r="C352" s="25" t="s">
        <v>2006</v>
      </c>
      <c r="D352" s="26" t="s">
        <v>665</v>
      </c>
      <c r="E352" s="19" t="s">
        <v>62</v>
      </c>
      <c r="F352" s="19" t="s">
        <v>5</v>
      </c>
    </row>
    <row r="353" spans="1:9">
      <c r="A353" s="50" t="s">
        <v>948</v>
      </c>
      <c r="B353" s="20" t="s">
        <v>2010</v>
      </c>
      <c r="C353" s="28" t="s">
        <v>410</v>
      </c>
      <c r="D353" s="26" t="s">
        <v>410</v>
      </c>
      <c r="E353" s="48" t="s">
        <v>1809</v>
      </c>
      <c r="F353" s="54" t="s">
        <v>1585</v>
      </c>
      <c r="G353" s="49"/>
    </row>
    <row r="354" spans="1:9">
      <c r="A354" s="50" t="s">
        <v>925</v>
      </c>
      <c r="B354" s="20" t="s">
        <v>2010</v>
      </c>
      <c r="C354" s="28" t="s">
        <v>410</v>
      </c>
      <c r="D354" s="26" t="s">
        <v>410</v>
      </c>
      <c r="E354" s="22" t="s">
        <v>1809</v>
      </c>
      <c r="F354" s="23" t="s">
        <v>927</v>
      </c>
    </row>
    <row r="355" spans="1:9">
      <c r="A355" s="50" t="s">
        <v>944</v>
      </c>
      <c r="B355" s="20" t="s">
        <v>2010</v>
      </c>
      <c r="C355" s="28" t="s">
        <v>410</v>
      </c>
      <c r="D355" s="26" t="s">
        <v>410</v>
      </c>
      <c r="E355" s="22" t="s">
        <v>1809</v>
      </c>
      <c r="F355" s="23" t="s">
        <v>938</v>
      </c>
    </row>
    <row r="356" spans="1:9">
      <c r="A356" s="79" t="s">
        <v>960</v>
      </c>
      <c r="B356" s="20" t="s">
        <v>2008</v>
      </c>
      <c r="C356" s="25" t="s">
        <v>2078</v>
      </c>
      <c r="D356" s="39" t="s">
        <v>2102</v>
      </c>
      <c r="E356" s="27" t="s">
        <v>89</v>
      </c>
      <c r="F356" s="27" t="s">
        <v>1008</v>
      </c>
      <c r="G356" s="24"/>
      <c r="H356" s="24"/>
      <c r="I356" s="24"/>
    </row>
    <row r="357" spans="1:9">
      <c r="A357" s="50" t="s">
        <v>0</v>
      </c>
      <c r="B357" s="20" t="s">
        <v>2008</v>
      </c>
      <c r="C357" s="25" t="s">
        <v>2078</v>
      </c>
      <c r="D357" s="39" t="s">
        <v>2102</v>
      </c>
      <c r="E357" s="61" t="s">
        <v>89</v>
      </c>
      <c r="F357" s="19" t="s">
        <v>90</v>
      </c>
    </row>
    <row r="358" spans="1:9">
      <c r="A358" s="80" t="s">
        <v>1161</v>
      </c>
      <c r="B358" s="20" t="s">
        <v>2008</v>
      </c>
      <c r="C358" s="25" t="s">
        <v>2078</v>
      </c>
      <c r="D358" s="39" t="s">
        <v>2102</v>
      </c>
      <c r="E358" s="30" t="s">
        <v>89</v>
      </c>
      <c r="F358" s="31" t="s">
        <v>30</v>
      </c>
    </row>
    <row r="359" spans="1:9">
      <c r="A359" s="79" t="s">
        <v>1074</v>
      </c>
      <c r="B359" s="20" t="s">
        <v>2008</v>
      </c>
      <c r="C359" s="25" t="s">
        <v>2078</v>
      </c>
      <c r="D359" s="39" t="s">
        <v>2102</v>
      </c>
      <c r="E359" s="27" t="s">
        <v>89</v>
      </c>
      <c r="F359" s="27" t="s">
        <v>1110</v>
      </c>
      <c r="G359" s="24"/>
      <c r="H359" s="24" t="s">
        <v>580</v>
      </c>
      <c r="I359" s="24"/>
    </row>
    <row r="360" spans="1:9">
      <c r="A360" s="50" t="s">
        <v>208</v>
      </c>
      <c r="B360" s="20" t="s">
        <v>2008</v>
      </c>
      <c r="C360" s="25" t="s">
        <v>2078</v>
      </c>
      <c r="D360" s="39" t="s">
        <v>2102</v>
      </c>
      <c r="E360" s="19" t="s">
        <v>89</v>
      </c>
      <c r="F360" s="19" t="s">
        <v>260</v>
      </c>
    </row>
    <row r="361" spans="1:9">
      <c r="A361" s="80" t="s">
        <v>1271</v>
      </c>
      <c r="B361" s="25" t="s">
        <v>453</v>
      </c>
      <c r="C361" s="25" t="s">
        <v>2031</v>
      </c>
      <c r="D361" s="26" t="s">
        <v>2103</v>
      </c>
      <c r="E361" s="30" t="s">
        <v>11</v>
      </c>
      <c r="F361" s="31" t="s">
        <v>1301</v>
      </c>
    </row>
    <row r="362" spans="1:9">
      <c r="A362" s="80" t="s">
        <v>1345</v>
      </c>
      <c r="B362" s="25" t="s">
        <v>453</v>
      </c>
      <c r="C362" s="25" t="s">
        <v>2031</v>
      </c>
      <c r="D362" s="26" t="s">
        <v>2103</v>
      </c>
      <c r="E362" s="30" t="s">
        <v>11</v>
      </c>
      <c r="F362" s="31" t="s">
        <v>352</v>
      </c>
    </row>
    <row r="363" spans="1:9">
      <c r="A363" s="55" t="s">
        <v>781</v>
      </c>
      <c r="B363" s="25" t="s">
        <v>453</v>
      </c>
      <c r="C363" s="25" t="s">
        <v>2031</v>
      </c>
      <c r="D363" s="26" t="s">
        <v>2103</v>
      </c>
      <c r="E363" s="48" t="s">
        <v>11</v>
      </c>
      <c r="F363" s="49" t="s">
        <v>785</v>
      </c>
      <c r="G363" s="49"/>
    </row>
    <row r="364" spans="1:9">
      <c r="A364" s="79" t="s">
        <v>960</v>
      </c>
      <c r="B364" s="25" t="s">
        <v>453</v>
      </c>
      <c r="C364" s="25" t="s">
        <v>2031</v>
      </c>
      <c r="D364" s="26" t="s">
        <v>2103</v>
      </c>
      <c r="E364" s="27" t="s">
        <v>11</v>
      </c>
      <c r="F364" s="27" t="s">
        <v>1017</v>
      </c>
      <c r="G364" s="24"/>
      <c r="H364" s="24"/>
      <c r="I364" s="24"/>
    </row>
    <row r="365" spans="1:9">
      <c r="A365" s="50" t="s">
        <v>0</v>
      </c>
      <c r="B365" s="25" t="s">
        <v>453</v>
      </c>
      <c r="C365" s="25" t="s">
        <v>2031</v>
      </c>
      <c r="D365" s="26" t="s">
        <v>2103</v>
      </c>
      <c r="E365" s="61" t="s">
        <v>11</v>
      </c>
      <c r="F365" s="19" t="s">
        <v>10</v>
      </c>
    </row>
    <row r="366" spans="1:9">
      <c r="A366" s="50" t="s">
        <v>208</v>
      </c>
      <c r="B366" s="25" t="s">
        <v>453</v>
      </c>
      <c r="C366" s="25" t="s">
        <v>2031</v>
      </c>
      <c r="D366" s="26" t="s">
        <v>2103</v>
      </c>
      <c r="E366" s="19" t="s">
        <v>11</v>
      </c>
      <c r="F366" s="19" t="s">
        <v>218</v>
      </c>
    </row>
    <row r="367" spans="1:9">
      <c r="A367" s="65" t="s">
        <v>512</v>
      </c>
      <c r="B367" s="25" t="s">
        <v>453</v>
      </c>
      <c r="C367" s="25" t="s">
        <v>2031</v>
      </c>
      <c r="D367" s="39" t="s">
        <v>2104</v>
      </c>
      <c r="E367" s="34" t="s">
        <v>9</v>
      </c>
      <c r="F367" s="32" t="s">
        <v>462</v>
      </c>
      <c r="G367" s="34"/>
      <c r="H367" s="34"/>
      <c r="I367" s="35"/>
    </row>
    <row r="368" spans="1:9">
      <c r="A368" s="80" t="s">
        <v>1271</v>
      </c>
      <c r="B368" s="25" t="s">
        <v>453</v>
      </c>
      <c r="C368" s="25" t="s">
        <v>2031</v>
      </c>
      <c r="D368" s="39" t="s">
        <v>2104</v>
      </c>
      <c r="E368" s="30" t="s">
        <v>9</v>
      </c>
      <c r="F368" s="31" t="s">
        <v>1301</v>
      </c>
    </row>
    <row r="369" spans="1:9">
      <c r="A369" s="80" t="s">
        <v>1345</v>
      </c>
      <c r="B369" s="25" t="s">
        <v>453</v>
      </c>
      <c r="C369" s="25" t="s">
        <v>2031</v>
      </c>
      <c r="D369" s="39" t="s">
        <v>2104</v>
      </c>
      <c r="E369" s="30" t="s">
        <v>9</v>
      </c>
      <c r="F369" s="31" t="s">
        <v>1358</v>
      </c>
    </row>
    <row r="370" spans="1:9">
      <c r="A370" s="50" t="s">
        <v>948</v>
      </c>
      <c r="B370" s="25" t="s">
        <v>453</v>
      </c>
      <c r="C370" s="25" t="s">
        <v>2031</v>
      </c>
      <c r="D370" s="39" t="s">
        <v>2104</v>
      </c>
      <c r="E370" s="48" t="s">
        <v>9</v>
      </c>
      <c r="F370" s="49">
        <v>0.6875</v>
      </c>
      <c r="G370" s="49"/>
    </row>
    <row r="371" spans="1:9">
      <c r="A371" s="80" t="s">
        <v>1380</v>
      </c>
      <c r="B371" s="25" t="s">
        <v>453</v>
      </c>
      <c r="C371" s="25" t="s">
        <v>2031</v>
      </c>
      <c r="D371" s="39" t="s">
        <v>2104</v>
      </c>
      <c r="E371" s="30" t="s">
        <v>9</v>
      </c>
      <c r="F371" s="31">
        <v>2.4583333333333335</v>
      </c>
    </row>
    <row r="372" spans="1:9">
      <c r="A372" s="50" t="s">
        <v>299</v>
      </c>
      <c r="B372" s="25" t="s">
        <v>453</v>
      </c>
      <c r="C372" s="25" t="s">
        <v>2031</v>
      </c>
      <c r="D372" s="39" t="s">
        <v>2104</v>
      </c>
      <c r="E372" s="19" t="s">
        <v>9</v>
      </c>
      <c r="F372" s="19" t="s">
        <v>304</v>
      </c>
    </row>
    <row r="373" spans="1:9">
      <c r="A373" s="50" t="s">
        <v>936</v>
      </c>
      <c r="B373" s="25" t="s">
        <v>453</v>
      </c>
      <c r="C373" s="25" t="s">
        <v>2031</v>
      </c>
      <c r="D373" s="39" t="s">
        <v>2104</v>
      </c>
      <c r="E373" s="22" t="s">
        <v>9</v>
      </c>
      <c r="F373" s="23" t="s">
        <v>942</v>
      </c>
    </row>
    <row r="374" spans="1:9">
      <c r="A374" s="50" t="s">
        <v>947</v>
      </c>
      <c r="B374" s="25" t="s">
        <v>453</v>
      </c>
      <c r="C374" s="25" t="s">
        <v>2031</v>
      </c>
      <c r="D374" s="39" t="s">
        <v>2104</v>
      </c>
      <c r="E374" s="22" t="s">
        <v>9</v>
      </c>
      <c r="F374" s="23">
        <v>0.52083333333333337</v>
      </c>
    </row>
    <row r="375" spans="1:9">
      <c r="A375" s="50" t="s">
        <v>925</v>
      </c>
      <c r="B375" s="25" t="s">
        <v>453</v>
      </c>
      <c r="C375" s="25" t="s">
        <v>2031</v>
      </c>
      <c r="D375" s="39" t="s">
        <v>2104</v>
      </c>
      <c r="E375" s="22" t="s">
        <v>9</v>
      </c>
      <c r="F375" s="23" t="s">
        <v>930</v>
      </c>
    </row>
    <row r="376" spans="1:9">
      <c r="A376" s="55" t="s">
        <v>781</v>
      </c>
      <c r="B376" s="25" t="s">
        <v>453</v>
      </c>
      <c r="C376" s="25" t="s">
        <v>2031</v>
      </c>
      <c r="D376" s="39" t="s">
        <v>2104</v>
      </c>
      <c r="E376" s="48" t="s">
        <v>9</v>
      </c>
      <c r="F376" s="49" t="s">
        <v>785</v>
      </c>
      <c r="G376" s="49"/>
    </row>
    <row r="377" spans="1:9">
      <c r="A377" s="79" t="s">
        <v>960</v>
      </c>
      <c r="B377" s="25" t="s">
        <v>453</v>
      </c>
      <c r="C377" s="25" t="s">
        <v>2031</v>
      </c>
      <c r="D377" s="39" t="s">
        <v>2104</v>
      </c>
      <c r="E377" s="27" t="s">
        <v>9</v>
      </c>
      <c r="F377" s="27" t="s">
        <v>1017</v>
      </c>
      <c r="G377" s="24"/>
      <c r="H377" s="24"/>
      <c r="I377" s="24"/>
    </row>
    <row r="378" spans="1:9">
      <c r="A378" s="55" t="s">
        <v>836</v>
      </c>
      <c r="B378" s="25" t="s">
        <v>453</v>
      </c>
      <c r="C378" s="25" t="s">
        <v>2031</v>
      </c>
      <c r="D378" s="39" t="s">
        <v>2104</v>
      </c>
      <c r="E378" s="48" t="s">
        <v>9</v>
      </c>
      <c r="F378" s="49" t="s">
        <v>871</v>
      </c>
      <c r="G378" s="49"/>
      <c r="I378" s="19" t="s">
        <v>868</v>
      </c>
    </row>
    <row r="379" spans="1:9">
      <c r="A379" s="50" t="s">
        <v>0</v>
      </c>
      <c r="B379" s="25" t="s">
        <v>453</v>
      </c>
      <c r="C379" s="25" t="s">
        <v>2031</v>
      </c>
      <c r="D379" s="39" t="s">
        <v>2104</v>
      </c>
      <c r="E379" s="61" t="s">
        <v>9</v>
      </c>
      <c r="F379" s="19" t="s">
        <v>10</v>
      </c>
    </row>
    <row r="380" spans="1:9">
      <c r="A380" s="50" t="s">
        <v>208</v>
      </c>
      <c r="B380" s="25" t="s">
        <v>453</v>
      </c>
      <c r="C380" s="25" t="s">
        <v>2031</v>
      </c>
      <c r="D380" s="39" t="s">
        <v>2104</v>
      </c>
      <c r="E380" s="19" t="s">
        <v>9</v>
      </c>
      <c r="F380" s="19" t="s">
        <v>219</v>
      </c>
    </row>
    <row r="381" spans="1:9">
      <c r="A381" s="50" t="s">
        <v>2484</v>
      </c>
      <c r="B381" s="25" t="s">
        <v>453</v>
      </c>
      <c r="C381" s="25" t="s">
        <v>2031</v>
      </c>
      <c r="D381" s="39" t="s">
        <v>2104</v>
      </c>
      <c r="E381" s="48" t="s">
        <v>9</v>
      </c>
      <c r="F381" s="70" t="s">
        <v>1486</v>
      </c>
    </row>
    <row r="382" spans="1:9">
      <c r="A382" s="50" t="s">
        <v>2484</v>
      </c>
      <c r="B382" s="25" t="s">
        <v>453</v>
      </c>
      <c r="C382" s="25" t="s">
        <v>2031</v>
      </c>
      <c r="D382" s="39" t="s">
        <v>2104</v>
      </c>
      <c r="E382" s="48" t="s">
        <v>9</v>
      </c>
      <c r="F382" s="70" t="s">
        <v>1486</v>
      </c>
    </row>
    <row r="383" spans="1:9">
      <c r="A383" s="55" t="s">
        <v>745</v>
      </c>
      <c r="B383" s="20" t="s">
        <v>759</v>
      </c>
      <c r="C383" s="20" t="s">
        <v>2006</v>
      </c>
      <c r="D383" s="21" t="s">
        <v>2105</v>
      </c>
      <c r="E383" s="48" t="s">
        <v>1777</v>
      </c>
      <c r="F383" s="49" t="s">
        <v>757</v>
      </c>
      <c r="G383" s="49"/>
    </row>
    <row r="384" spans="1:9">
      <c r="A384" s="79" t="s">
        <v>960</v>
      </c>
      <c r="B384" s="20" t="s">
        <v>759</v>
      </c>
      <c r="C384" s="20" t="s">
        <v>2006</v>
      </c>
      <c r="D384" s="21" t="s">
        <v>2105</v>
      </c>
      <c r="E384" s="27" t="s">
        <v>1777</v>
      </c>
      <c r="F384" s="27" t="s">
        <v>994</v>
      </c>
      <c r="G384" s="24"/>
      <c r="H384" s="24"/>
      <c r="I384" s="24"/>
    </row>
    <row r="385" spans="1:9">
      <c r="A385" s="50" t="s">
        <v>0</v>
      </c>
      <c r="B385" s="20" t="s">
        <v>759</v>
      </c>
      <c r="C385" s="20" t="s">
        <v>2006</v>
      </c>
      <c r="D385" s="21" t="s">
        <v>2105</v>
      </c>
      <c r="E385" s="61" t="s">
        <v>1777</v>
      </c>
      <c r="F385" s="19" t="s">
        <v>27</v>
      </c>
    </row>
    <row r="386" spans="1:9">
      <c r="A386" s="80" t="s">
        <v>1161</v>
      </c>
      <c r="B386" s="20" t="s">
        <v>759</v>
      </c>
      <c r="C386" s="20" t="s">
        <v>2006</v>
      </c>
      <c r="D386" s="21" t="s">
        <v>2105</v>
      </c>
      <c r="E386" s="30" t="s">
        <v>1777</v>
      </c>
      <c r="F386" s="31" t="s">
        <v>30</v>
      </c>
    </row>
    <row r="387" spans="1:9">
      <c r="A387" s="50" t="s">
        <v>208</v>
      </c>
      <c r="B387" s="20" t="s">
        <v>759</v>
      </c>
      <c r="C387" s="20" t="s">
        <v>2006</v>
      </c>
      <c r="D387" s="21" t="s">
        <v>2105</v>
      </c>
      <c r="E387" s="19" t="s">
        <v>1777</v>
      </c>
      <c r="F387" s="19" t="s">
        <v>18</v>
      </c>
    </row>
    <row r="388" spans="1:9">
      <c r="A388" s="80" t="s">
        <v>1271</v>
      </c>
      <c r="B388" s="25" t="s">
        <v>565</v>
      </c>
      <c r="C388" s="25" t="s">
        <v>2106</v>
      </c>
      <c r="D388" s="26" t="s">
        <v>2107</v>
      </c>
      <c r="E388" s="30" t="s">
        <v>1968</v>
      </c>
      <c r="F388" s="31" t="s">
        <v>53</v>
      </c>
    </row>
    <row r="389" spans="1:9">
      <c r="A389" s="55" t="s">
        <v>1410</v>
      </c>
      <c r="B389" s="25" t="s">
        <v>565</v>
      </c>
      <c r="C389" s="25" t="s">
        <v>2106</v>
      </c>
      <c r="D389" s="26" t="s">
        <v>2107</v>
      </c>
      <c r="E389" s="47" t="s">
        <v>1794</v>
      </c>
      <c r="F389" s="31" t="s">
        <v>1584</v>
      </c>
      <c r="G389" s="47"/>
      <c r="H389" s="47" t="s">
        <v>580</v>
      </c>
      <c r="I389" s="47"/>
    </row>
    <row r="390" spans="1:9">
      <c r="A390" s="79" t="s">
        <v>960</v>
      </c>
      <c r="B390" s="25" t="s">
        <v>565</v>
      </c>
      <c r="C390" s="25" t="s">
        <v>2106</v>
      </c>
      <c r="D390" s="26" t="s">
        <v>2107</v>
      </c>
      <c r="E390" s="27" t="s">
        <v>1794</v>
      </c>
      <c r="F390" s="27" t="s">
        <v>981</v>
      </c>
      <c r="G390" s="24"/>
      <c r="H390" s="24"/>
      <c r="I390" s="24"/>
    </row>
    <row r="391" spans="1:9">
      <c r="A391" s="80" t="s">
        <v>1161</v>
      </c>
      <c r="B391" s="25" t="s">
        <v>565</v>
      </c>
      <c r="C391" s="25" t="s">
        <v>2106</v>
      </c>
      <c r="D391" s="26" t="s">
        <v>2107</v>
      </c>
      <c r="E391" s="30" t="s">
        <v>1968</v>
      </c>
      <c r="F391" s="31" t="s">
        <v>284</v>
      </c>
    </row>
    <row r="392" spans="1:9">
      <c r="A392" s="50" t="s">
        <v>208</v>
      </c>
      <c r="B392" s="25" t="s">
        <v>565</v>
      </c>
      <c r="C392" s="25" t="s">
        <v>2106</v>
      </c>
      <c r="D392" s="26" t="s">
        <v>2107</v>
      </c>
      <c r="E392" s="19" t="s">
        <v>1794</v>
      </c>
      <c r="F392" s="19" t="s">
        <v>244</v>
      </c>
    </row>
    <row r="393" spans="1:9">
      <c r="A393" s="55" t="s">
        <v>745</v>
      </c>
      <c r="B393" s="28" t="s">
        <v>763</v>
      </c>
      <c r="C393" s="25" t="s">
        <v>2006</v>
      </c>
      <c r="D393" s="29" t="s">
        <v>2108</v>
      </c>
      <c r="E393" s="48" t="s">
        <v>1775</v>
      </c>
      <c r="F393" s="49" t="s">
        <v>764</v>
      </c>
      <c r="G393" s="49"/>
    </row>
    <row r="394" spans="1:9">
      <c r="A394" s="80" t="s">
        <v>1161</v>
      </c>
      <c r="B394" s="28" t="s">
        <v>763</v>
      </c>
      <c r="C394" s="25" t="s">
        <v>2006</v>
      </c>
      <c r="D394" s="29" t="s">
        <v>2108</v>
      </c>
      <c r="E394" s="30" t="s">
        <v>1775</v>
      </c>
      <c r="F394" s="31" t="s">
        <v>215</v>
      </c>
    </row>
    <row r="395" spans="1:9">
      <c r="A395" s="80" t="s">
        <v>1161</v>
      </c>
      <c r="B395" s="28" t="s">
        <v>763</v>
      </c>
      <c r="C395" s="25" t="s">
        <v>2006</v>
      </c>
      <c r="D395" s="29" t="s">
        <v>2108</v>
      </c>
      <c r="E395" s="30" t="s">
        <v>1775</v>
      </c>
      <c r="F395" s="31" t="s">
        <v>1256</v>
      </c>
    </row>
    <row r="396" spans="1:9">
      <c r="A396" s="65" t="s">
        <v>512</v>
      </c>
      <c r="B396" s="32" t="s">
        <v>2008</v>
      </c>
      <c r="C396" s="34" t="s">
        <v>450</v>
      </c>
      <c r="D396" s="40" t="s">
        <v>451</v>
      </c>
      <c r="E396" s="34" t="s">
        <v>1957</v>
      </c>
      <c r="F396" s="32" t="s">
        <v>622</v>
      </c>
      <c r="G396" s="34"/>
      <c r="H396" s="34" t="s">
        <v>580</v>
      </c>
      <c r="I396" s="35"/>
    </row>
    <row r="397" spans="1:9">
      <c r="A397" s="80" t="s">
        <v>1271</v>
      </c>
      <c r="B397" s="20" t="s">
        <v>2008</v>
      </c>
      <c r="C397" s="25" t="s">
        <v>450</v>
      </c>
      <c r="D397" s="21" t="s">
        <v>451</v>
      </c>
      <c r="E397" s="30" t="s">
        <v>100</v>
      </c>
      <c r="F397" s="31" t="s">
        <v>1297</v>
      </c>
    </row>
    <row r="398" spans="1:9">
      <c r="A398" s="50" t="s">
        <v>1525</v>
      </c>
      <c r="D398" s="50" t="s">
        <v>451</v>
      </c>
      <c r="E398" s="19" t="s">
        <v>1957</v>
      </c>
      <c r="F398" s="19" t="s">
        <v>1524</v>
      </c>
    </row>
    <row r="399" spans="1:9">
      <c r="A399" s="50" t="s">
        <v>299</v>
      </c>
      <c r="B399" s="20" t="s">
        <v>2008</v>
      </c>
      <c r="C399" s="25" t="s">
        <v>450</v>
      </c>
      <c r="D399" s="21" t="s">
        <v>451</v>
      </c>
      <c r="E399" s="19" t="s">
        <v>100</v>
      </c>
      <c r="F399" s="19" t="s">
        <v>310</v>
      </c>
    </row>
    <row r="400" spans="1:9">
      <c r="A400" s="50" t="s">
        <v>936</v>
      </c>
      <c r="B400" s="20" t="s">
        <v>2008</v>
      </c>
      <c r="C400" s="25" t="s">
        <v>450</v>
      </c>
      <c r="D400" s="21" t="s">
        <v>451</v>
      </c>
      <c r="E400" s="22" t="s">
        <v>100</v>
      </c>
      <c r="F400" s="23" t="s">
        <v>941</v>
      </c>
    </row>
    <row r="401" spans="1:9">
      <c r="A401" s="81" t="s">
        <v>385</v>
      </c>
      <c r="B401" s="20" t="s">
        <v>2008</v>
      </c>
      <c r="C401" s="25" t="s">
        <v>450</v>
      </c>
      <c r="D401" s="21" t="s">
        <v>451</v>
      </c>
      <c r="E401" s="34" t="s">
        <v>100</v>
      </c>
      <c r="F401" s="59" t="s">
        <v>452</v>
      </c>
      <c r="G401" s="35"/>
      <c r="H401" s="35"/>
      <c r="I401" s="35"/>
    </row>
    <row r="402" spans="1:9">
      <c r="A402" s="55" t="s">
        <v>781</v>
      </c>
      <c r="B402" s="20" t="s">
        <v>2008</v>
      </c>
      <c r="C402" s="25" t="s">
        <v>450</v>
      </c>
      <c r="D402" s="21" t="s">
        <v>451</v>
      </c>
      <c r="E402" s="48" t="s">
        <v>100</v>
      </c>
      <c r="F402" s="49" t="s">
        <v>813</v>
      </c>
      <c r="G402" s="49"/>
    </row>
    <row r="403" spans="1:9">
      <c r="A403" s="79" t="s">
        <v>960</v>
      </c>
      <c r="B403" s="20" t="s">
        <v>2008</v>
      </c>
      <c r="C403" s="25" t="s">
        <v>450</v>
      </c>
      <c r="D403" s="21" t="s">
        <v>451</v>
      </c>
      <c r="E403" s="27" t="s">
        <v>100</v>
      </c>
      <c r="F403" s="27" t="s">
        <v>994</v>
      </c>
      <c r="G403" s="24"/>
      <c r="H403" s="24"/>
      <c r="I403" s="24"/>
    </row>
    <row r="404" spans="1:9">
      <c r="A404" s="55" t="s">
        <v>836</v>
      </c>
      <c r="B404" s="20" t="s">
        <v>2008</v>
      </c>
      <c r="C404" s="25" t="s">
        <v>450</v>
      </c>
      <c r="D404" s="21" t="s">
        <v>451</v>
      </c>
      <c r="E404" s="48" t="s">
        <v>100</v>
      </c>
      <c r="F404" s="49" t="s">
        <v>755</v>
      </c>
      <c r="G404" s="49"/>
    </row>
    <row r="405" spans="1:9">
      <c r="A405" s="50" t="s">
        <v>0</v>
      </c>
      <c r="B405" s="20" t="s">
        <v>2008</v>
      </c>
      <c r="C405" s="25" t="s">
        <v>450</v>
      </c>
      <c r="D405" s="21" t="s">
        <v>451</v>
      </c>
      <c r="E405" s="61" t="s">
        <v>100</v>
      </c>
      <c r="F405" s="19" t="s">
        <v>46</v>
      </c>
    </row>
    <row r="406" spans="1:9">
      <c r="A406" s="80" t="s">
        <v>1161</v>
      </c>
      <c r="B406" s="20" t="s">
        <v>2008</v>
      </c>
      <c r="C406" s="25" t="s">
        <v>450</v>
      </c>
      <c r="D406" s="21" t="s">
        <v>451</v>
      </c>
      <c r="E406" s="30" t="s">
        <v>100</v>
      </c>
      <c r="F406" s="31" t="s">
        <v>5</v>
      </c>
    </row>
    <row r="407" spans="1:9">
      <c r="A407" s="55" t="s">
        <v>1415</v>
      </c>
      <c r="B407" s="20" t="s">
        <v>2008</v>
      </c>
      <c r="C407" s="25" t="s">
        <v>450</v>
      </c>
      <c r="D407" s="21" t="s">
        <v>451</v>
      </c>
      <c r="E407" s="47" t="s">
        <v>100</v>
      </c>
      <c r="F407" s="47" t="s">
        <v>1416</v>
      </c>
      <c r="G407" s="47"/>
      <c r="H407" s="47" t="s">
        <v>580</v>
      </c>
      <c r="I407" s="47" t="s">
        <v>868</v>
      </c>
    </row>
    <row r="408" spans="1:9">
      <c r="A408" s="79" t="s">
        <v>1074</v>
      </c>
      <c r="B408" s="20" t="s">
        <v>2008</v>
      </c>
      <c r="C408" s="25" t="s">
        <v>450</v>
      </c>
      <c r="D408" s="21" t="s">
        <v>451</v>
      </c>
      <c r="E408" s="27" t="s">
        <v>100</v>
      </c>
      <c r="F408" s="27" t="s">
        <v>966</v>
      </c>
      <c r="G408" s="24"/>
      <c r="H408" s="24" t="s">
        <v>580</v>
      </c>
      <c r="I408" s="24"/>
    </row>
    <row r="409" spans="1:9">
      <c r="A409" s="50" t="s">
        <v>208</v>
      </c>
      <c r="B409" s="20" t="s">
        <v>2008</v>
      </c>
      <c r="C409" s="25" t="s">
        <v>450</v>
      </c>
      <c r="D409" s="21" t="s">
        <v>451</v>
      </c>
      <c r="E409" s="19" t="s">
        <v>100</v>
      </c>
      <c r="F409" s="19" t="s">
        <v>18</v>
      </c>
    </row>
    <row r="410" spans="1:9">
      <c r="A410" s="50" t="s">
        <v>2484</v>
      </c>
      <c r="B410" s="20" t="s">
        <v>2008</v>
      </c>
      <c r="C410" s="25" t="s">
        <v>450</v>
      </c>
      <c r="D410" s="21" t="s">
        <v>451</v>
      </c>
      <c r="E410" s="48" t="s">
        <v>100</v>
      </c>
      <c r="F410" s="19" t="s">
        <v>1484</v>
      </c>
    </row>
    <row r="411" spans="1:9">
      <c r="A411" s="65" t="s">
        <v>512</v>
      </c>
      <c r="B411" s="20" t="s">
        <v>2008</v>
      </c>
      <c r="C411" s="25" t="s">
        <v>2009</v>
      </c>
      <c r="D411" s="21" t="s">
        <v>388</v>
      </c>
      <c r="E411" s="34" t="s">
        <v>389</v>
      </c>
      <c r="F411" s="37">
        <v>0.59375</v>
      </c>
      <c r="G411" s="34"/>
      <c r="H411" s="34"/>
      <c r="I411" s="35"/>
    </row>
    <row r="412" spans="1:9">
      <c r="A412" s="80" t="s">
        <v>1271</v>
      </c>
      <c r="B412" s="20" t="s">
        <v>2008</v>
      </c>
      <c r="C412" s="25" t="s">
        <v>2009</v>
      </c>
      <c r="D412" s="21" t="s">
        <v>388</v>
      </c>
      <c r="E412" s="30" t="s">
        <v>389</v>
      </c>
      <c r="F412" s="31" t="s">
        <v>1273</v>
      </c>
    </row>
    <row r="413" spans="1:9">
      <c r="A413" s="50" t="s">
        <v>948</v>
      </c>
      <c r="B413" s="20" t="s">
        <v>2008</v>
      </c>
      <c r="C413" s="25" t="s">
        <v>2009</v>
      </c>
      <c r="D413" s="21" t="s">
        <v>388</v>
      </c>
      <c r="E413" s="48" t="s">
        <v>389</v>
      </c>
      <c r="F413" s="54" t="s">
        <v>1587</v>
      </c>
      <c r="G413" s="49"/>
    </row>
    <row r="414" spans="1:9">
      <c r="A414" s="50" t="s">
        <v>299</v>
      </c>
      <c r="B414" s="20" t="s">
        <v>2008</v>
      </c>
      <c r="C414" s="25" t="s">
        <v>2009</v>
      </c>
      <c r="D414" s="21" t="s">
        <v>388</v>
      </c>
      <c r="E414" s="19" t="s">
        <v>389</v>
      </c>
      <c r="F414" s="19" t="s">
        <v>329</v>
      </c>
    </row>
    <row r="415" spans="1:9">
      <c r="A415" s="50" t="s">
        <v>936</v>
      </c>
      <c r="B415" s="20" t="s">
        <v>2008</v>
      </c>
      <c r="C415" s="25" t="s">
        <v>2009</v>
      </c>
      <c r="D415" s="21" t="s">
        <v>388</v>
      </c>
      <c r="E415" s="22" t="s">
        <v>389</v>
      </c>
      <c r="F415" s="23" t="s">
        <v>937</v>
      </c>
    </row>
    <row r="416" spans="1:9">
      <c r="A416" s="81" t="s">
        <v>385</v>
      </c>
      <c r="B416" s="20" t="s">
        <v>2008</v>
      </c>
      <c r="C416" s="25" t="s">
        <v>2009</v>
      </c>
      <c r="D416" s="21" t="s">
        <v>388</v>
      </c>
      <c r="E416" s="34" t="s">
        <v>389</v>
      </c>
      <c r="F416" s="59" t="s">
        <v>420</v>
      </c>
      <c r="G416" s="35" t="s">
        <v>1595</v>
      </c>
      <c r="H416" s="35"/>
      <c r="I416" s="35"/>
    </row>
    <row r="417" spans="1:9">
      <c r="A417" s="55" t="s">
        <v>781</v>
      </c>
      <c r="B417" s="20" t="s">
        <v>2008</v>
      </c>
      <c r="C417" s="25" t="s">
        <v>2009</v>
      </c>
      <c r="D417" s="21" t="s">
        <v>388</v>
      </c>
      <c r="E417" s="48" t="s">
        <v>389</v>
      </c>
      <c r="F417" s="49" t="s">
        <v>807</v>
      </c>
      <c r="G417" s="49"/>
    </row>
    <row r="418" spans="1:9">
      <c r="A418" s="79" t="s">
        <v>960</v>
      </c>
      <c r="B418" s="20" t="s">
        <v>2008</v>
      </c>
      <c r="C418" s="25" t="s">
        <v>2009</v>
      </c>
      <c r="D418" s="21" t="s">
        <v>388</v>
      </c>
      <c r="E418" s="27" t="s">
        <v>389</v>
      </c>
      <c r="F418" s="27" t="s">
        <v>1710</v>
      </c>
      <c r="G418" s="24" t="s">
        <v>1664</v>
      </c>
      <c r="H418" s="24"/>
      <c r="I418" s="24"/>
    </row>
    <row r="419" spans="1:9">
      <c r="A419" s="55" t="s">
        <v>836</v>
      </c>
      <c r="B419" s="20" t="s">
        <v>2008</v>
      </c>
      <c r="C419" s="25" t="s">
        <v>2009</v>
      </c>
      <c r="D419" s="21" t="s">
        <v>388</v>
      </c>
      <c r="E419" s="48" t="s">
        <v>389</v>
      </c>
      <c r="F419" s="49" t="s">
        <v>889</v>
      </c>
      <c r="G419" s="49">
        <v>0.96875</v>
      </c>
      <c r="I419" s="19" t="s">
        <v>868</v>
      </c>
    </row>
    <row r="420" spans="1:9">
      <c r="A420" s="50" t="s">
        <v>0</v>
      </c>
      <c r="B420" s="20" t="s">
        <v>2008</v>
      </c>
      <c r="C420" s="25" t="s">
        <v>2009</v>
      </c>
      <c r="D420" s="21" t="s">
        <v>388</v>
      </c>
      <c r="E420" s="61" t="s">
        <v>389</v>
      </c>
      <c r="F420" s="19" t="s">
        <v>82</v>
      </c>
    </row>
    <row r="421" spans="1:9">
      <c r="A421" s="50" t="s">
        <v>931</v>
      </c>
      <c r="B421" s="20" t="s">
        <v>2008</v>
      </c>
      <c r="C421" s="25" t="s">
        <v>2009</v>
      </c>
      <c r="D421" s="21" t="s">
        <v>388</v>
      </c>
      <c r="E421" s="22" t="s">
        <v>389</v>
      </c>
      <c r="F421" s="23" t="s">
        <v>932</v>
      </c>
    </row>
    <row r="422" spans="1:9">
      <c r="A422" s="80" t="s">
        <v>1161</v>
      </c>
      <c r="B422" s="20" t="s">
        <v>2008</v>
      </c>
      <c r="C422" s="25" t="s">
        <v>2009</v>
      </c>
      <c r="D422" s="21" t="s">
        <v>388</v>
      </c>
      <c r="E422" s="30" t="s">
        <v>389</v>
      </c>
      <c r="F422" s="31" t="s">
        <v>1163</v>
      </c>
    </row>
    <row r="423" spans="1:9">
      <c r="A423" s="79" t="s">
        <v>1074</v>
      </c>
      <c r="B423" s="20" t="s">
        <v>2008</v>
      </c>
      <c r="C423" s="25" t="s">
        <v>2009</v>
      </c>
      <c r="D423" s="21" t="s">
        <v>388</v>
      </c>
      <c r="E423" s="27" t="s">
        <v>389</v>
      </c>
      <c r="F423" s="27" t="s">
        <v>1100</v>
      </c>
      <c r="G423" s="24"/>
      <c r="H423" s="24" t="s">
        <v>580</v>
      </c>
      <c r="I423" s="24"/>
    </row>
    <row r="424" spans="1:9">
      <c r="A424" s="79" t="s">
        <v>1074</v>
      </c>
      <c r="B424" s="20" t="s">
        <v>2008</v>
      </c>
      <c r="C424" s="25" t="s">
        <v>2009</v>
      </c>
      <c r="D424" s="21" t="s">
        <v>388</v>
      </c>
      <c r="E424" s="27" t="s">
        <v>389</v>
      </c>
      <c r="F424" s="27" t="s">
        <v>1076</v>
      </c>
      <c r="G424" s="24"/>
      <c r="H424" s="24"/>
      <c r="I424" s="24"/>
    </row>
    <row r="425" spans="1:9">
      <c r="A425" s="50" t="s">
        <v>208</v>
      </c>
      <c r="B425" s="20" t="s">
        <v>2008</v>
      </c>
      <c r="C425" s="25" t="s">
        <v>2009</v>
      </c>
      <c r="D425" s="21" t="s">
        <v>388</v>
      </c>
      <c r="E425" s="19" t="s">
        <v>389</v>
      </c>
      <c r="F425" s="19" t="s">
        <v>213</v>
      </c>
    </row>
    <row r="426" spans="1:9">
      <c r="A426" s="79" t="s">
        <v>2485</v>
      </c>
      <c r="B426" s="20" t="s">
        <v>2008</v>
      </c>
      <c r="C426" s="25" t="s">
        <v>2009</v>
      </c>
      <c r="D426" s="21" t="s">
        <v>388</v>
      </c>
      <c r="E426" s="27" t="s">
        <v>389</v>
      </c>
      <c r="F426" s="27" t="s">
        <v>1154</v>
      </c>
      <c r="G426" s="24"/>
      <c r="H426" s="24" t="s">
        <v>580</v>
      </c>
      <c r="I426" s="24" t="s">
        <v>868</v>
      </c>
    </row>
    <row r="427" spans="1:9">
      <c r="A427" s="50" t="s">
        <v>2484</v>
      </c>
      <c r="B427" s="20" t="s">
        <v>2008</v>
      </c>
      <c r="C427" s="25" t="s">
        <v>2009</v>
      </c>
      <c r="D427" s="21" t="s">
        <v>388</v>
      </c>
      <c r="E427" s="48" t="s">
        <v>1899</v>
      </c>
      <c r="F427" s="19" t="s">
        <v>1642</v>
      </c>
      <c r="G427" s="19" t="s">
        <v>1602</v>
      </c>
    </row>
    <row r="428" spans="1:9">
      <c r="A428" s="50" t="s">
        <v>0</v>
      </c>
      <c r="B428" s="25" t="s">
        <v>472</v>
      </c>
      <c r="C428" s="25" t="s">
        <v>2109</v>
      </c>
      <c r="D428" s="26" t="s">
        <v>2110</v>
      </c>
      <c r="E428" s="61" t="s">
        <v>126</v>
      </c>
      <c r="F428" s="19" t="s">
        <v>127</v>
      </c>
    </row>
    <row r="429" spans="1:9">
      <c r="A429" s="80" t="s">
        <v>1161</v>
      </c>
      <c r="B429" s="25" t="s">
        <v>472</v>
      </c>
      <c r="C429" s="25" t="s">
        <v>2109</v>
      </c>
      <c r="D429" s="26" t="s">
        <v>2110</v>
      </c>
      <c r="E429" s="30" t="s">
        <v>126</v>
      </c>
      <c r="F429" s="31" t="s">
        <v>1192</v>
      </c>
    </row>
    <row r="430" spans="1:9">
      <c r="A430" s="50" t="s">
        <v>208</v>
      </c>
      <c r="B430" s="25" t="s">
        <v>472</v>
      </c>
      <c r="C430" s="25" t="s">
        <v>2109</v>
      </c>
      <c r="D430" s="26" t="s">
        <v>2110</v>
      </c>
      <c r="E430" s="19" t="s">
        <v>126</v>
      </c>
      <c r="F430" s="19" t="s">
        <v>269</v>
      </c>
    </row>
    <row r="431" spans="1:9">
      <c r="A431" s="41" t="s">
        <v>915</v>
      </c>
      <c r="B431" s="25" t="s">
        <v>567</v>
      </c>
      <c r="C431" s="20" t="s">
        <v>2047</v>
      </c>
      <c r="D431" s="26" t="s">
        <v>2111</v>
      </c>
      <c r="E431" s="48" t="s">
        <v>1837</v>
      </c>
      <c r="F431" s="19" t="s">
        <v>917</v>
      </c>
    </row>
    <row r="432" spans="1:9">
      <c r="A432" s="50" t="s">
        <v>936</v>
      </c>
      <c r="B432" s="25" t="s">
        <v>567</v>
      </c>
      <c r="C432" s="20" t="s">
        <v>2047</v>
      </c>
      <c r="D432" s="26" t="s">
        <v>2111</v>
      </c>
      <c r="E432" s="22" t="s">
        <v>1980</v>
      </c>
      <c r="F432" s="23" t="s">
        <v>865</v>
      </c>
    </row>
    <row r="433" spans="1:9">
      <c r="A433" s="50" t="s">
        <v>923</v>
      </c>
      <c r="B433" s="25" t="s">
        <v>567</v>
      </c>
      <c r="C433" s="20" t="s">
        <v>2047</v>
      </c>
      <c r="D433" s="26" t="s">
        <v>2111</v>
      </c>
      <c r="E433" s="48" t="s">
        <v>1837</v>
      </c>
      <c r="F433" s="48" t="s">
        <v>924</v>
      </c>
    </row>
    <row r="434" spans="1:9">
      <c r="A434" s="55" t="s">
        <v>1415</v>
      </c>
      <c r="B434" s="25" t="s">
        <v>567</v>
      </c>
      <c r="C434" s="20" t="s">
        <v>2047</v>
      </c>
      <c r="D434" s="26" t="s">
        <v>2111</v>
      </c>
      <c r="E434" s="47" t="s">
        <v>1837</v>
      </c>
      <c r="F434" s="47" t="s">
        <v>1447</v>
      </c>
      <c r="G434" s="47"/>
      <c r="H434" s="47" t="s">
        <v>580</v>
      </c>
      <c r="I434" s="47"/>
    </row>
    <row r="435" spans="1:9">
      <c r="A435" s="55" t="s">
        <v>1467</v>
      </c>
      <c r="B435" s="25" t="s">
        <v>567</v>
      </c>
      <c r="C435" s="20" t="s">
        <v>2047</v>
      </c>
      <c r="D435" s="26" t="s">
        <v>2111</v>
      </c>
      <c r="E435" s="47" t="s">
        <v>1837</v>
      </c>
      <c r="F435" s="47" t="s">
        <v>1447</v>
      </c>
      <c r="G435" s="47"/>
      <c r="H435" s="47"/>
      <c r="I435" s="47"/>
    </row>
    <row r="436" spans="1:9">
      <c r="A436" s="80" t="s">
        <v>1161</v>
      </c>
      <c r="B436" s="20" t="s">
        <v>739</v>
      </c>
      <c r="C436" s="25" t="s">
        <v>2006</v>
      </c>
      <c r="D436" s="21" t="s">
        <v>2112</v>
      </c>
      <c r="E436" s="30" t="s">
        <v>1784</v>
      </c>
      <c r="F436" s="31" t="s">
        <v>1268</v>
      </c>
    </row>
    <row r="437" spans="1:9">
      <c r="A437" s="50" t="s">
        <v>208</v>
      </c>
      <c r="B437" s="20" t="s">
        <v>739</v>
      </c>
      <c r="C437" s="25" t="s">
        <v>2006</v>
      </c>
      <c r="D437" s="21" t="s">
        <v>2112</v>
      </c>
      <c r="E437" s="19" t="s">
        <v>1784</v>
      </c>
      <c r="F437" s="19" t="s">
        <v>297</v>
      </c>
    </row>
    <row r="438" spans="1:9">
      <c r="A438" s="80" t="s">
        <v>1271</v>
      </c>
      <c r="B438" s="20" t="s">
        <v>765</v>
      </c>
      <c r="C438" s="20" t="s">
        <v>2006</v>
      </c>
      <c r="D438" s="21" t="s">
        <v>2113</v>
      </c>
      <c r="E438" s="30" t="s">
        <v>178</v>
      </c>
      <c r="F438" s="31" t="s">
        <v>1339</v>
      </c>
    </row>
    <row r="439" spans="1:9">
      <c r="A439" s="79" t="s">
        <v>960</v>
      </c>
      <c r="B439" s="20" t="s">
        <v>765</v>
      </c>
      <c r="C439" s="20" t="s">
        <v>2006</v>
      </c>
      <c r="D439" s="21" t="s">
        <v>2113</v>
      </c>
      <c r="E439" s="27" t="s">
        <v>178</v>
      </c>
      <c r="F439" s="27" t="s">
        <v>987</v>
      </c>
      <c r="G439" s="24"/>
      <c r="H439" s="24"/>
      <c r="I439" s="24"/>
    </row>
    <row r="440" spans="1:9">
      <c r="A440" s="50" t="s">
        <v>0</v>
      </c>
      <c r="B440" s="20" t="s">
        <v>765</v>
      </c>
      <c r="C440" s="20" t="s">
        <v>2006</v>
      </c>
      <c r="D440" s="21" t="s">
        <v>2113</v>
      </c>
      <c r="E440" s="61" t="s">
        <v>178</v>
      </c>
      <c r="F440" s="19" t="s">
        <v>75</v>
      </c>
    </row>
    <row r="441" spans="1:9">
      <c r="A441" s="50" t="s">
        <v>0</v>
      </c>
      <c r="B441" s="20" t="s">
        <v>765</v>
      </c>
      <c r="C441" s="20" t="s">
        <v>2006</v>
      </c>
      <c r="D441" s="21" t="s">
        <v>2113</v>
      </c>
      <c r="E441" s="61" t="s">
        <v>178</v>
      </c>
      <c r="F441" s="19" t="s">
        <v>18</v>
      </c>
    </row>
    <row r="442" spans="1:9">
      <c r="A442" s="80" t="s">
        <v>1161</v>
      </c>
      <c r="B442" s="20" t="s">
        <v>765</v>
      </c>
      <c r="C442" s="20" t="s">
        <v>2006</v>
      </c>
      <c r="D442" s="21" t="s">
        <v>2113</v>
      </c>
      <c r="E442" s="30" t="s">
        <v>178</v>
      </c>
      <c r="F442" s="31" t="s">
        <v>5</v>
      </c>
    </row>
    <row r="443" spans="1:9">
      <c r="A443" s="55" t="s">
        <v>1415</v>
      </c>
      <c r="B443" s="20" t="s">
        <v>765</v>
      </c>
      <c r="C443" s="20" t="s">
        <v>2006</v>
      </c>
      <c r="D443" s="21" t="s">
        <v>2113</v>
      </c>
      <c r="E443" s="47" t="s">
        <v>178</v>
      </c>
      <c r="F443" s="47" t="s">
        <v>1449</v>
      </c>
      <c r="G443" s="47"/>
      <c r="H443" s="47" t="s">
        <v>580</v>
      </c>
      <c r="I443" s="47"/>
    </row>
    <row r="444" spans="1:9">
      <c r="A444" s="50" t="s">
        <v>208</v>
      </c>
      <c r="B444" s="20" t="s">
        <v>765</v>
      </c>
      <c r="C444" s="20" t="s">
        <v>2006</v>
      </c>
      <c r="D444" s="21" t="s">
        <v>2113</v>
      </c>
      <c r="E444" s="19" t="s">
        <v>178</v>
      </c>
      <c r="F444" s="19" t="s">
        <v>30</v>
      </c>
    </row>
    <row r="445" spans="1:9">
      <c r="A445" s="55" t="s">
        <v>745</v>
      </c>
      <c r="B445" s="20" t="s">
        <v>2008</v>
      </c>
      <c r="C445" s="20" t="s">
        <v>443</v>
      </c>
      <c r="D445" s="21" t="s">
        <v>2114</v>
      </c>
      <c r="E445" s="48" t="s">
        <v>1925</v>
      </c>
      <c r="F445" s="49" t="s">
        <v>753</v>
      </c>
      <c r="G445" s="49"/>
    </row>
    <row r="446" spans="1:9">
      <c r="A446" s="80" t="s">
        <v>1401</v>
      </c>
      <c r="B446" s="20" t="s">
        <v>2008</v>
      </c>
      <c r="C446" s="20" t="s">
        <v>443</v>
      </c>
      <c r="D446" s="21" t="s">
        <v>2114</v>
      </c>
      <c r="E446" s="30" t="s">
        <v>1925</v>
      </c>
      <c r="F446" s="52" t="s">
        <v>1402</v>
      </c>
    </row>
    <row r="447" spans="1:9">
      <c r="A447" s="80" t="s">
        <v>1271</v>
      </c>
      <c r="B447" s="20" t="s">
        <v>2008</v>
      </c>
      <c r="C447" s="20" t="s">
        <v>443</v>
      </c>
      <c r="D447" s="21" t="s">
        <v>2114</v>
      </c>
      <c r="E447" s="30" t="s">
        <v>1925</v>
      </c>
      <c r="F447" s="31" t="s">
        <v>1289</v>
      </c>
    </row>
    <row r="448" spans="1:9">
      <c r="A448" s="79" t="s">
        <v>960</v>
      </c>
      <c r="B448" s="20" t="s">
        <v>2008</v>
      </c>
      <c r="C448" s="20" t="s">
        <v>443</v>
      </c>
      <c r="D448" s="21" t="s">
        <v>2114</v>
      </c>
      <c r="E448" s="27" t="s">
        <v>1925</v>
      </c>
      <c r="F448" s="27" t="s">
        <v>1659</v>
      </c>
      <c r="G448" s="24" t="s">
        <v>1660</v>
      </c>
      <c r="H448" s="24"/>
      <c r="I448" s="24"/>
    </row>
    <row r="449" spans="1:9">
      <c r="A449" s="55" t="s">
        <v>909</v>
      </c>
      <c r="B449" s="20" t="s">
        <v>2008</v>
      </c>
      <c r="C449" s="20" t="s">
        <v>443</v>
      </c>
      <c r="D449" s="21" t="s">
        <v>2114</v>
      </c>
      <c r="E449" s="48" t="s">
        <v>1925</v>
      </c>
      <c r="F449" s="49" t="s">
        <v>913</v>
      </c>
      <c r="G449" s="49"/>
      <c r="H449" s="19" t="s">
        <v>580</v>
      </c>
    </row>
    <row r="450" spans="1:9">
      <c r="A450" s="80" t="s">
        <v>1161</v>
      </c>
      <c r="B450" s="20" t="s">
        <v>2008</v>
      </c>
      <c r="C450" s="20" t="s">
        <v>443</v>
      </c>
      <c r="D450" s="21" t="s">
        <v>2114</v>
      </c>
      <c r="E450" s="30" t="s">
        <v>1925</v>
      </c>
      <c r="F450" s="31" t="s">
        <v>18</v>
      </c>
    </row>
    <row r="451" spans="1:9">
      <c r="A451" s="80" t="s">
        <v>1161</v>
      </c>
      <c r="B451" s="20" t="s">
        <v>2008</v>
      </c>
      <c r="C451" s="20" t="s">
        <v>443</v>
      </c>
      <c r="D451" s="21" t="s">
        <v>2114</v>
      </c>
      <c r="E451" s="30" t="s">
        <v>1925</v>
      </c>
      <c r="F451" s="31" t="s">
        <v>1178</v>
      </c>
    </row>
    <row r="452" spans="1:9">
      <c r="A452" s="50" t="s">
        <v>208</v>
      </c>
      <c r="B452" s="20" t="s">
        <v>2008</v>
      </c>
      <c r="C452" s="20" t="s">
        <v>443</v>
      </c>
      <c r="D452" s="21" t="s">
        <v>2114</v>
      </c>
      <c r="E452" s="19" t="s">
        <v>1925</v>
      </c>
      <c r="F452" s="19" t="s">
        <v>1653</v>
      </c>
      <c r="G452" s="19" t="s">
        <v>1591</v>
      </c>
    </row>
    <row r="453" spans="1:9">
      <c r="A453" s="81" t="s">
        <v>385</v>
      </c>
      <c r="B453" s="20" t="s">
        <v>2010</v>
      </c>
      <c r="C453" s="25" t="s">
        <v>415</v>
      </c>
      <c r="D453" s="26" t="s">
        <v>2470</v>
      </c>
      <c r="E453" s="34" t="s">
        <v>416</v>
      </c>
      <c r="F453" s="58" t="s">
        <v>1614</v>
      </c>
      <c r="G453" s="35" t="s">
        <v>1615</v>
      </c>
      <c r="H453" s="35"/>
      <c r="I453" s="35"/>
    </row>
    <row r="454" spans="1:9">
      <c r="A454" s="55" t="s">
        <v>836</v>
      </c>
      <c r="B454" s="20" t="s">
        <v>2010</v>
      </c>
      <c r="C454" s="25" t="s">
        <v>415</v>
      </c>
      <c r="D454" s="26" t="s">
        <v>2470</v>
      </c>
      <c r="E454" s="48" t="s">
        <v>416</v>
      </c>
      <c r="F454" s="49" t="s">
        <v>850</v>
      </c>
      <c r="G454" s="19">
        <v>2400</v>
      </c>
    </row>
    <row r="455" spans="1:9">
      <c r="A455" s="80" t="s">
        <v>1161</v>
      </c>
      <c r="B455" s="20" t="s">
        <v>2010</v>
      </c>
      <c r="C455" s="25" t="s">
        <v>415</v>
      </c>
      <c r="D455" s="26" t="s">
        <v>2470</v>
      </c>
      <c r="E455" s="30" t="s">
        <v>416</v>
      </c>
      <c r="F455" s="31" t="s">
        <v>1171</v>
      </c>
    </row>
    <row r="456" spans="1:9">
      <c r="A456" s="55" t="s">
        <v>1415</v>
      </c>
      <c r="B456" s="20" t="s">
        <v>2010</v>
      </c>
      <c r="C456" s="25" t="s">
        <v>415</v>
      </c>
      <c r="D456" s="26" t="s">
        <v>2470</v>
      </c>
      <c r="E456" s="47" t="s">
        <v>416</v>
      </c>
      <c r="F456" s="63">
        <v>0.4375</v>
      </c>
      <c r="G456" s="47"/>
      <c r="H456" s="47" t="s">
        <v>580</v>
      </c>
      <c r="I456" s="47"/>
    </row>
    <row r="457" spans="1:9">
      <c r="A457" s="80" t="s">
        <v>1271</v>
      </c>
      <c r="B457" s="20" t="s">
        <v>2008</v>
      </c>
      <c r="C457" s="25" t="s">
        <v>2083</v>
      </c>
      <c r="D457" s="26" t="s">
        <v>2115</v>
      </c>
      <c r="E457" s="30" t="s">
        <v>1870</v>
      </c>
      <c r="F457" s="31" t="s">
        <v>1282</v>
      </c>
    </row>
    <row r="458" spans="1:9">
      <c r="A458" s="80" t="s">
        <v>1345</v>
      </c>
      <c r="B458" s="20" t="s">
        <v>2008</v>
      </c>
      <c r="C458" s="25" t="s">
        <v>2083</v>
      </c>
      <c r="D458" s="26" t="s">
        <v>2115</v>
      </c>
      <c r="E458" s="30" t="s">
        <v>1870</v>
      </c>
      <c r="F458" s="31" t="s">
        <v>1350</v>
      </c>
    </row>
    <row r="459" spans="1:9">
      <c r="A459" s="79" t="s">
        <v>960</v>
      </c>
      <c r="B459" s="20" t="s">
        <v>2008</v>
      </c>
      <c r="C459" s="25" t="s">
        <v>2083</v>
      </c>
      <c r="D459" s="26" t="s">
        <v>2115</v>
      </c>
      <c r="E459" s="27" t="s">
        <v>1884</v>
      </c>
      <c r="F459" s="27" t="s">
        <v>1662</v>
      </c>
      <c r="G459" s="24" t="s">
        <v>1649</v>
      </c>
      <c r="H459" s="24"/>
      <c r="I459" s="24"/>
    </row>
    <row r="460" spans="1:9">
      <c r="A460" s="55" t="s">
        <v>836</v>
      </c>
      <c r="B460" s="20" t="s">
        <v>2008</v>
      </c>
      <c r="C460" s="25" t="s">
        <v>2083</v>
      </c>
      <c r="D460" s="26" t="s">
        <v>2115</v>
      </c>
      <c r="E460" s="48" t="s">
        <v>1870</v>
      </c>
      <c r="F460" s="49" t="s">
        <v>890</v>
      </c>
      <c r="G460" s="19">
        <v>2430</v>
      </c>
      <c r="I460" s="19" t="s">
        <v>868</v>
      </c>
    </row>
    <row r="461" spans="1:9">
      <c r="A461" s="50" t="s">
        <v>0</v>
      </c>
      <c r="B461" s="20" t="s">
        <v>2008</v>
      </c>
      <c r="C461" s="25" t="s">
        <v>2083</v>
      </c>
      <c r="D461" s="26" t="s">
        <v>2115</v>
      </c>
      <c r="E461" s="61" t="s">
        <v>1870</v>
      </c>
      <c r="F461" s="19" t="s">
        <v>1714</v>
      </c>
      <c r="G461" s="19" t="s">
        <v>1599</v>
      </c>
    </row>
    <row r="462" spans="1:9">
      <c r="A462" s="80" t="s">
        <v>1161</v>
      </c>
      <c r="B462" s="20" t="s">
        <v>2008</v>
      </c>
      <c r="C462" s="25" t="s">
        <v>2083</v>
      </c>
      <c r="D462" s="26" t="s">
        <v>2115</v>
      </c>
      <c r="E462" s="30" t="s">
        <v>1870</v>
      </c>
      <c r="F462" s="31" t="s">
        <v>1598</v>
      </c>
      <c r="G462" s="19" t="s">
        <v>1599</v>
      </c>
    </row>
    <row r="463" spans="1:9">
      <c r="A463" s="55" t="s">
        <v>1415</v>
      </c>
      <c r="B463" s="20" t="s">
        <v>2008</v>
      </c>
      <c r="C463" s="25" t="s">
        <v>2083</v>
      </c>
      <c r="D463" s="26" t="s">
        <v>2115</v>
      </c>
      <c r="E463" s="47" t="s">
        <v>1870</v>
      </c>
      <c r="F463" s="47" t="s">
        <v>1453</v>
      </c>
      <c r="G463" s="47"/>
      <c r="H463" s="47" t="s">
        <v>580</v>
      </c>
      <c r="I463" s="47" t="s">
        <v>868</v>
      </c>
    </row>
    <row r="464" spans="1:9">
      <c r="A464" s="50" t="s">
        <v>208</v>
      </c>
      <c r="B464" s="20" t="s">
        <v>2008</v>
      </c>
      <c r="C464" s="25" t="s">
        <v>2083</v>
      </c>
      <c r="D464" s="26" t="s">
        <v>2115</v>
      </c>
      <c r="E464" s="19" t="s">
        <v>1871</v>
      </c>
      <c r="F464" s="19" t="s">
        <v>255</v>
      </c>
    </row>
    <row r="465" spans="1:9">
      <c r="A465" s="80" t="s">
        <v>2483</v>
      </c>
      <c r="B465" s="20" t="s">
        <v>2008</v>
      </c>
      <c r="C465" s="25" t="s">
        <v>2083</v>
      </c>
      <c r="D465" s="26" t="s">
        <v>1522</v>
      </c>
      <c r="E465" s="30" t="s">
        <v>85</v>
      </c>
      <c r="F465" s="31" t="s">
        <v>1384</v>
      </c>
      <c r="H465" s="19" t="s">
        <v>580</v>
      </c>
    </row>
    <row r="466" spans="1:9">
      <c r="A466" s="50" t="s">
        <v>1521</v>
      </c>
      <c r="D466" s="50" t="s">
        <v>1522</v>
      </c>
      <c r="E466" s="19" t="s">
        <v>1957</v>
      </c>
      <c r="F466" s="19">
        <v>1030</v>
      </c>
    </row>
    <row r="467" spans="1:9">
      <c r="A467" s="50" t="s">
        <v>0</v>
      </c>
      <c r="B467" s="20" t="s">
        <v>2008</v>
      </c>
      <c r="C467" s="25" t="s">
        <v>2083</v>
      </c>
      <c r="D467" s="26" t="s">
        <v>1522</v>
      </c>
      <c r="E467" s="61" t="s">
        <v>85</v>
      </c>
      <c r="F467" s="19" t="s">
        <v>86</v>
      </c>
    </row>
    <row r="468" spans="1:9">
      <c r="A468" s="80" t="s">
        <v>1161</v>
      </c>
      <c r="B468" s="20" t="s">
        <v>2008</v>
      </c>
      <c r="C468" s="25" t="s">
        <v>2083</v>
      </c>
      <c r="D468" s="26" t="s">
        <v>1522</v>
      </c>
      <c r="E468" s="30" t="s">
        <v>85</v>
      </c>
      <c r="F468" s="31" t="s">
        <v>112</v>
      </c>
    </row>
    <row r="469" spans="1:9">
      <c r="A469" s="80" t="s">
        <v>1161</v>
      </c>
      <c r="B469" s="20" t="s">
        <v>2008</v>
      </c>
      <c r="C469" s="25" t="s">
        <v>2083</v>
      </c>
      <c r="D469" s="26" t="s">
        <v>1522</v>
      </c>
      <c r="E469" s="30" t="s">
        <v>85</v>
      </c>
      <c r="F469" s="31" t="s">
        <v>384</v>
      </c>
    </row>
    <row r="470" spans="1:9">
      <c r="A470" s="55" t="s">
        <v>1415</v>
      </c>
      <c r="B470" s="20" t="s">
        <v>2008</v>
      </c>
      <c r="C470" s="25" t="s">
        <v>2083</v>
      </c>
      <c r="D470" s="26" t="s">
        <v>1522</v>
      </c>
      <c r="E470" s="47" t="s">
        <v>85</v>
      </c>
      <c r="F470" s="63">
        <v>0.4375</v>
      </c>
      <c r="G470" s="47"/>
      <c r="H470" s="47" t="s">
        <v>580</v>
      </c>
      <c r="I470" s="47" t="s">
        <v>868</v>
      </c>
    </row>
    <row r="471" spans="1:9">
      <c r="A471" s="50" t="s">
        <v>208</v>
      </c>
      <c r="B471" s="20" t="s">
        <v>2008</v>
      </c>
      <c r="C471" s="25" t="s">
        <v>2083</v>
      </c>
      <c r="D471" s="26" t="s">
        <v>1522</v>
      </c>
      <c r="E471" s="19" t="s">
        <v>85</v>
      </c>
      <c r="F471" s="19" t="s">
        <v>5</v>
      </c>
    </row>
    <row r="472" spans="1:9">
      <c r="A472" s="79" t="s">
        <v>960</v>
      </c>
      <c r="B472" s="20" t="s">
        <v>2010</v>
      </c>
      <c r="C472" s="25" t="s">
        <v>396</v>
      </c>
      <c r="D472" s="26" t="s">
        <v>2116</v>
      </c>
      <c r="E472" s="27" t="s">
        <v>110</v>
      </c>
      <c r="F472" s="27" t="s">
        <v>1002</v>
      </c>
      <c r="G472" s="24"/>
      <c r="H472" s="24"/>
      <c r="I472" s="24"/>
    </row>
    <row r="473" spans="1:9">
      <c r="A473" s="55" t="s">
        <v>836</v>
      </c>
      <c r="B473" s="20" t="s">
        <v>2010</v>
      </c>
      <c r="C473" s="25" t="s">
        <v>396</v>
      </c>
      <c r="D473" s="26" t="s">
        <v>2116</v>
      </c>
      <c r="E473" s="48" t="s">
        <v>110</v>
      </c>
      <c r="F473" s="49" t="s">
        <v>755</v>
      </c>
      <c r="G473" s="49">
        <v>0.97916666666666663</v>
      </c>
    </row>
    <row r="474" spans="1:9">
      <c r="A474" s="50" t="s">
        <v>0</v>
      </c>
      <c r="B474" s="20" t="s">
        <v>2010</v>
      </c>
      <c r="C474" s="25" t="s">
        <v>396</v>
      </c>
      <c r="D474" s="26" t="s">
        <v>2116</v>
      </c>
      <c r="E474" s="61" t="s">
        <v>110</v>
      </c>
      <c r="F474" s="19" t="s">
        <v>105</v>
      </c>
    </row>
    <row r="475" spans="1:9">
      <c r="A475" s="80" t="s">
        <v>1161</v>
      </c>
      <c r="B475" s="20" t="s">
        <v>2010</v>
      </c>
      <c r="C475" s="25" t="s">
        <v>396</v>
      </c>
      <c r="D475" s="26" t="s">
        <v>2116</v>
      </c>
      <c r="E475" s="30" t="s">
        <v>110</v>
      </c>
      <c r="F475" s="31" t="s">
        <v>1600</v>
      </c>
      <c r="G475" s="19" t="s">
        <v>1601</v>
      </c>
    </row>
    <row r="476" spans="1:9">
      <c r="A476" s="55" t="s">
        <v>1415</v>
      </c>
      <c r="B476" s="20" t="s">
        <v>2010</v>
      </c>
      <c r="C476" s="25" t="s">
        <v>396</v>
      </c>
      <c r="D476" s="26" t="s">
        <v>2116</v>
      </c>
      <c r="E476" s="47" t="s">
        <v>110</v>
      </c>
      <c r="F476" s="47" t="s">
        <v>1424</v>
      </c>
      <c r="G476" s="47"/>
      <c r="H476" s="47" t="s">
        <v>580</v>
      </c>
      <c r="I476" s="47"/>
    </row>
    <row r="477" spans="1:9">
      <c r="A477" s="79" t="s">
        <v>1074</v>
      </c>
      <c r="B477" s="20" t="s">
        <v>2010</v>
      </c>
      <c r="C477" s="25" t="s">
        <v>396</v>
      </c>
      <c r="D477" s="26" t="s">
        <v>2116</v>
      </c>
      <c r="E477" s="27" t="s">
        <v>110</v>
      </c>
      <c r="F477" s="27" t="s">
        <v>980</v>
      </c>
      <c r="G477" s="24"/>
      <c r="H477" s="24" t="s">
        <v>580</v>
      </c>
      <c r="I477" s="24"/>
    </row>
    <row r="478" spans="1:9">
      <c r="A478" s="50" t="s">
        <v>208</v>
      </c>
      <c r="B478" s="20" t="s">
        <v>2010</v>
      </c>
      <c r="C478" s="25" t="s">
        <v>396</v>
      </c>
      <c r="D478" s="26" t="s">
        <v>2116</v>
      </c>
      <c r="E478" s="19" t="s">
        <v>110</v>
      </c>
      <c r="F478" s="19" t="s">
        <v>257</v>
      </c>
    </row>
    <row r="479" spans="1:9">
      <c r="A479" s="65" t="s">
        <v>512</v>
      </c>
      <c r="B479" s="20" t="s">
        <v>652</v>
      </c>
      <c r="C479" s="20" t="s">
        <v>654</v>
      </c>
      <c r="D479" s="21" t="s">
        <v>2117</v>
      </c>
      <c r="E479" s="34" t="s">
        <v>655</v>
      </c>
      <c r="F479" s="32" t="s">
        <v>656</v>
      </c>
      <c r="G479" s="34"/>
      <c r="H479" s="34" t="s">
        <v>580</v>
      </c>
      <c r="I479" s="35"/>
    </row>
    <row r="480" spans="1:9">
      <c r="A480" s="80" t="s">
        <v>1345</v>
      </c>
      <c r="B480" s="20" t="s">
        <v>652</v>
      </c>
      <c r="C480" s="20" t="s">
        <v>654</v>
      </c>
      <c r="D480" s="21" t="s">
        <v>2117</v>
      </c>
      <c r="E480" s="30" t="s">
        <v>655</v>
      </c>
      <c r="F480" s="31" t="s">
        <v>1355</v>
      </c>
    </row>
    <row r="481" spans="1:9">
      <c r="A481" s="79" t="s">
        <v>960</v>
      </c>
      <c r="B481" s="20" t="s">
        <v>652</v>
      </c>
      <c r="C481" s="20" t="s">
        <v>654</v>
      </c>
      <c r="D481" s="21" t="s">
        <v>2117</v>
      </c>
      <c r="E481" s="27" t="s">
        <v>655</v>
      </c>
      <c r="F481" s="27" t="s">
        <v>1042</v>
      </c>
      <c r="G481" s="24"/>
      <c r="H481" s="24"/>
      <c r="I481" s="24"/>
    </row>
    <row r="482" spans="1:9">
      <c r="A482" s="50" t="s">
        <v>0</v>
      </c>
      <c r="B482" s="20" t="s">
        <v>652</v>
      </c>
      <c r="C482" s="20" t="s">
        <v>654</v>
      </c>
      <c r="D482" s="21" t="s">
        <v>2117</v>
      </c>
      <c r="E482" s="61" t="s">
        <v>655</v>
      </c>
      <c r="F482" s="19" t="s">
        <v>30</v>
      </c>
    </row>
    <row r="483" spans="1:9">
      <c r="A483" s="80" t="s">
        <v>1161</v>
      </c>
      <c r="B483" s="20" t="s">
        <v>652</v>
      </c>
      <c r="C483" s="20" t="s">
        <v>654</v>
      </c>
      <c r="D483" s="21" t="s">
        <v>2117</v>
      </c>
      <c r="E483" s="30" t="s">
        <v>655</v>
      </c>
      <c r="F483" s="31" t="s">
        <v>36</v>
      </c>
    </row>
    <row r="484" spans="1:9">
      <c r="A484" s="79" t="s">
        <v>1074</v>
      </c>
      <c r="B484" s="20" t="s">
        <v>652</v>
      </c>
      <c r="C484" s="20" t="s">
        <v>654</v>
      </c>
      <c r="D484" s="21" t="s">
        <v>2117</v>
      </c>
      <c r="E484" s="27" t="s">
        <v>655</v>
      </c>
      <c r="F484" s="27" t="s">
        <v>980</v>
      </c>
      <c r="G484" s="24"/>
      <c r="H484" s="24" t="s">
        <v>580</v>
      </c>
      <c r="I484" s="24"/>
    </row>
    <row r="485" spans="1:9">
      <c r="A485" s="50" t="s">
        <v>208</v>
      </c>
      <c r="B485" s="20" t="s">
        <v>652</v>
      </c>
      <c r="C485" s="20" t="s">
        <v>654</v>
      </c>
      <c r="D485" s="21" t="s">
        <v>2117</v>
      </c>
      <c r="E485" s="19" t="s">
        <v>655</v>
      </c>
      <c r="F485" s="19" t="s">
        <v>5</v>
      </c>
    </row>
    <row r="486" spans="1:9">
      <c r="A486" s="80" t="s">
        <v>1161</v>
      </c>
      <c r="B486" s="25" t="s">
        <v>704</v>
      </c>
      <c r="C486" s="25" t="s">
        <v>2475</v>
      </c>
      <c r="D486" s="21" t="s">
        <v>2476</v>
      </c>
      <c r="E486" s="30" t="s">
        <v>1878</v>
      </c>
      <c r="F486" s="31" t="s">
        <v>235</v>
      </c>
    </row>
    <row r="487" spans="1:9">
      <c r="A487" s="50" t="s">
        <v>208</v>
      </c>
      <c r="B487" s="25" t="s">
        <v>704</v>
      </c>
      <c r="C487" s="25" t="s">
        <v>2475</v>
      </c>
      <c r="D487" s="21" t="s">
        <v>2476</v>
      </c>
      <c r="E487" s="19" t="s">
        <v>1878</v>
      </c>
      <c r="F487" s="19" t="s">
        <v>281</v>
      </c>
    </row>
    <row r="488" spans="1:9">
      <c r="A488" s="80" t="s">
        <v>1161</v>
      </c>
      <c r="B488" s="20" t="s">
        <v>701</v>
      </c>
      <c r="C488" s="20" t="s">
        <v>2355</v>
      </c>
      <c r="D488" s="21" t="s">
        <v>2473</v>
      </c>
      <c r="E488" s="30" t="s">
        <v>1974</v>
      </c>
      <c r="F488" s="31" t="s">
        <v>30</v>
      </c>
    </row>
    <row r="489" spans="1:9">
      <c r="A489" s="50" t="s">
        <v>208</v>
      </c>
      <c r="B489" s="20" t="s">
        <v>701</v>
      </c>
      <c r="C489" s="20" t="s">
        <v>2355</v>
      </c>
      <c r="D489" s="21" t="s">
        <v>2473</v>
      </c>
      <c r="E489" s="19" t="s">
        <v>1878</v>
      </c>
      <c r="F489" s="19" t="s">
        <v>18</v>
      </c>
    </row>
    <row r="490" spans="1:9">
      <c r="A490" s="80" t="s">
        <v>1161</v>
      </c>
      <c r="B490" s="25" t="s">
        <v>704</v>
      </c>
      <c r="C490" s="25" t="s">
        <v>2400</v>
      </c>
      <c r="D490" s="21" t="s">
        <v>2474</v>
      </c>
      <c r="E490" s="30" t="s">
        <v>1878</v>
      </c>
      <c r="F490" s="31" t="s">
        <v>30</v>
      </c>
    </row>
    <row r="491" spans="1:9">
      <c r="A491" s="80" t="s">
        <v>1161</v>
      </c>
      <c r="B491" s="20" t="s">
        <v>2118</v>
      </c>
      <c r="C491" s="20" t="s">
        <v>2006</v>
      </c>
      <c r="D491" s="21" t="s">
        <v>2119</v>
      </c>
      <c r="E491" s="30" t="s">
        <v>1780</v>
      </c>
      <c r="F491" s="31" t="s">
        <v>1199</v>
      </c>
    </row>
    <row r="492" spans="1:9">
      <c r="A492" s="80" t="s">
        <v>1161</v>
      </c>
      <c r="B492" s="20" t="s">
        <v>2120</v>
      </c>
      <c r="C492" s="20" t="s">
        <v>2006</v>
      </c>
      <c r="D492" s="21" t="s">
        <v>2121</v>
      </c>
      <c r="E492" s="30" t="s">
        <v>1873</v>
      </c>
      <c r="F492" s="31" t="s">
        <v>1199</v>
      </c>
    </row>
    <row r="493" spans="1:9">
      <c r="A493" s="79" t="s">
        <v>960</v>
      </c>
      <c r="B493" s="20" t="s">
        <v>481</v>
      </c>
      <c r="C493" s="20" t="s">
        <v>2122</v>
      </c>
      <c r="D493" s="21" t="s">
        <v>2123</v>
      </c>
      <c r="E493" s="27" t="s">
        <v>1923</v>
      </c>
      <c r="F493" s="27" t="s">
        <v>1037</v>
      </c>
      <c r="G493" s="24"/>
      <c r="H493" s="24"/>
      <c r="I493" s="24"/>
    </row>
    <row r="494" spans="1:9">
      <c r="A494" s="50" t="s">
        <v>208</v>
      </c>
      <c r="B494" s="20" t="s">
        <v>481</v>
      </c>
      <c r="C494" s="20" t="s">
        <v>2122</v>
      </c>
      <c r="D494" s="21" t="s">
        <v>2123</v>
      </c>
      <c r="E494" s="19" t="s">
        <v>1923</v>
      </c>
      <c r="F494" s="19" t="s">
        <v>27</v>
      </c>
    </row>
    <row r="495" spans="1:9">
      <c r="A495" s="80" t="s">
        <v>2483</v>
      </c>
      <c r="B495" s="20" t="s">
        <v>827</v>
      </c>
      <c r="C495" s="20" t="s">
        <v>2124</v>
      </c>
      <c r="D495" s="21" t="s">
        <v>2125</v>
      </c>
      <c r="E495" s="30" t="s">
        <v>144</v>
      </c>
      <c r="F495" s="31" t="s">
        <v>1390</v>
      </c>
      <c r="H495" s="19" t="s">
        <v>580</v>
      </c>
    </row>
    <row r="496" spans="1:9">
      <c r="A496" s="80" t="s">
        <v>1271</v>
      </c>
      <c r="B496" s="20" t="s">
        <v>827</v>
      </c>
      <c r="C496" s="20" t="s">
        <v>2124</v>
      </c>
      <c r="D496" s="21" t="s">
        <v>2125</v>
      </c>
      <c r="E496" s="30" t="s">
        <v>144</v>
      </c>
      <c r="F496" s="31" t="s">
        <v>1326</v>
      </c>
    </row>
    <row r="497" spans="1:9">
      <c r="A497" s="80" t="s">
        <v>1345</v>
      </c>
      <c r="B497" s="20" t="s">
        <v>827</v>
      </c>
      <c r="C497" s="20" t="s">
        <v>2124</v>
      </c>
      <c r="D497" s="21" t="s">
        <v>2125</v>
      </c>
      <c r="E497" s="30" t="s">
        <v>144</v>
      </c>
      <c r="F497" s="31" t="s">
        <v>1374</v>
      </c>
    </row>
    <row r="498" spans="1:9">
      <c r="A498" s="55" t="s">
        <v>781</v>
      </c>
      <c r="B498" s="20" t="s">
        <v>827</v>
      </c>
      <c r="C498" s="20" t="s">
        <v>2124</v>
      </c>
      <c r="D498" s="21" t="s">
        <v>2125</v>
      </c>
      <c r="E498" s="48" t="s">
        <v>144</v>
      </c>
      <c r="F498" s="49" t="s">
        <v>829</v>
      </c>
      <c r="G498" s="49"/>
    </row>
    <row r="499" spans="1:9">
      <c r="A499" s="79" t="s">
        <v>960</v>
      </c>
      <c r="B499" s="20" t="s">
        <v>827</v>
      </c>
      <c r="C499" s="20" t="s">
        <v>2124</v>
      </c>
      <c r="D499" s="21" t="s">
        <v>2125</v>
      </c>
      <c r="E499" s="27" t="s">
        <v>144</v>
      </c>
      <c r="F499" s="27" t="s">
        <v>1055</v>
      </c>
      <c r="G499" s="24"/>
      <c r="H499" s="24"/>
      <c r="I499" s="24"/>
    </row>
    <row r="500" spans="1:9">
      <c r="A500" s="55" t="s">
        <v>836</v>
      </c>
      <c r="B500" s="20" t="s">
        <v>827</v>
      </c>
      <c r="C500" s="20" t="s">
        <v>2124</v>
      </c>
      <c r="D500" s="21" t="s">
        <v>2125</v>
      </c>
      <c r="E500" s="48" t="s">
        <v>144</v>
      </c>
      <c r="F500" s="49" t="s">
        <v>857</v>
      </c>
      <c r="G500" s="49"/>
    </row>
    <row r="501" spans="1:9">
      <c r="A501" s="55" t="s">
        <v>905</v>
      </c>
      <c r="B501" s="20" t="s">
        <v>827</v>
      </c>
      <c r="C501" s="20" t="s">
        <v>2124</v>
      </c>
      <c r="D501" s="21" t="s">
        <v>2125</v>
      </c>
      <c r="E501" s="48" t="s">
        <v>144</v>
      </c>
      <c r="F501" s="49" t="s">
        <v>908</v>
      </c>
      <c r="G501" s="49"/>
    </row>
    <row r="502" spans="1:9">
      <c r="A502" s="50" t="s">
        <v>0</v>
      </c>
      <c r="B502" s="20" t="s">
        <v>827</v>
      </c>
      <c r="C502" s="20" t="s">
        <v>2124</v>
      </c>
      <c r="D502" s="21" t="s">
        <v>2125</v>
      </c>
      <c r="E502" s="61" t="s">
        <v>144</v>
      </c>
      <c r="F502" s="19" t="s">
        <v>145</v>
      </c>
    </row>
    <row r="503" spans="1:9">
      <c r="A503" s="80" t="s">
        <v>1161</v>
      </c>
      <c r="B503" s="20" t="s">
        <v>827</v>
      </c>
      <c r="C503" s="20" t="s">
        <v>2124</v>
      </c>
      <c r="D503" s="21" t="s">
        <v>2125</v>
      </c>
      <c r="E503" s="30" t="s">
        <v>144</v>
      </c>
      <c r="F503" s="31" t="s">
        <v>1238</v>
      </c>
    </row>
    <row r="504" spans="1:9">
      <c r="A504" s="79" t="s">
        <v>1074</v>
      </c>
      <c r="B504" s="20" t="s">
        <v>827</v>
      </c>
      <c r="C504" s="20" t="s">
        <v>2124</v>
      </c>
      <c r="D504" s="21" t="s">
        <v>2125</v>
      </c>
      <c r="E504" s="27" t="s">
        <v>144</v>
      </c>
      <c r="F504" s="27" t="s">
        <v>1133</v>
      </c>
      <c r="G504" s="24"/>
      <c r="H504" s="24" t="s">
        <v>580</v>
      </c>
      <c r="I504" s="24"/>
    </row>
    <row r="505" spans="1:9">
      <c r="A505" s="50" t="s">
        <v>208</v>
      </c>
      <c r="B505" s="20" t="s">
        <v>827</v>
      </c>
      <c r="C505" s="20" t="s">
        <v>2124</v>
      </c>
      <c r="D505" s="21" t="s">
        <v>2125</v>
      </c>
      <c r="E505" s="19" t="s">
        <v>144</v>
      </c>
      <c r="F505" s="19" t="s">
        <v>272</v>
      </c>
    </row>
    <row r="506" spans="1:9">
      <c r="A506" s="80" t="s">
        <v>1271</v>
      </c>
      <c r="B506" s="20" t="s">
        <v>2010</v>
      </c>
      <c r="C506" s="25" t="s">
        <v>2126</v>
      </c>
      <c r="D506" s="26" t="s">
        <v>2127</v>
      </c>
      <c r="E506" s="30" t="s">
        <v>1903</v>
      </c>
      <c r="F506" s="31" t="s">
        <v>1283</v>
      </c>
    </row>
    <row r="507" spans="1:9">
      <c r="A507" s="79" t="s">
        <v>960</v>
      </c>
      <c r="B507" s="20" t="s">
        <v>2010</v>
      </c>
      <c r="C507" s="25" t="s">
        <v>2126</v>
      </c>
      <c r="D507" s="26" t="s">
        <v>2127</v>
      </c>
      <c r="E507" s="27" t="s">
        <v>1903</v>
      </c>
      <c r="F507" s="27" t="s">
        <v>966</v>
      </c>
      <c r="G507" s="24"/>
      <c r="H507" s="24"/>
      <c r="I507" s="24"/>
    </row>
    <row r="508" spans="1:9">
      <c r="A508" s="50" t="s">
        <v>0</v>
      </c>
      <c r="B508" s="20" t="s">
        <v>2010</v>
      </c>
      <c r="C508" s="25" t="s">
        <v>2126</v>
      </c>
      <c r="D508" s="26" t="s">
        <v>2127</v>
      </c>
      <c r="E508" s="61" t="s">
        <v>1903</v>
      </c>
      <c r="F508" s="19" t="s">
        <v>111</v>
      </c>
    </row>
    <row r="509" spans="1:9">
      <c r="A509" s="80" t="s">
        <v>1161</v>
      </c>
      <c r="B509" s="20" t="s">
        <v>2010</v>
      </c>
      <c r="C509" s="25" t="s">
        <v>2126</v>
      </c>
      <c r="D509" s="26" t="s">
        <v>2127</v>
      </c>
      <c r="E509" s="30" t="s">
        <v>1903</v>
      </c>
      <c r="F509" s="31" t="s">
        <v>30</v>
      </c>
    </row>
    <row r="510" spans="1:9">
      <c r="A510" s="50" t="s">
        <v>208</v>
      </c>
      <c r="B510" s="20" t="s">
        <v>2010</v>
      </c>
      <c r="C510" s="25" t="s">
        <v>2126</v>
      </c>
      <c r="D510" s="26" t="s">
        <v>2127</v>
      </c>
      <c r="E510" s="19" t="s">
        <v>1903</v>
      </c>
      <c r="F510" s="19" t="s">
        <v>30</v>
      </c>
    </row>
    <row r="511" spans="1:9">
      <c r="A511" s="65" t="s">
        <v>512</v>
      </c>
      <c r="B511" s="20" t="s">
        <v>2010</v>
      </c>
      <c r="C511" s="25" t="s">
        <v>415</v>
      </c>
      <c r="D511" s="26" t="s">
        <v>2128</v>
      </c>
      <c r="E511" s="34" t="s">
        <v>421</v>
      </c>
      <c r="F511" s="32" t="s">
        <v>527</v>
      </c>
      <c r="G511" s="34"/>
      <c r="H511" s="34"/>
      <c r="I511" s="35"/>
    </row>
    <row r="512" spans="1:9">
      <c r="A512" s="81" t="s">
        <v>385</v>
      </c>
      <c r="B512" s="20" t="s">
        <v>2010</v>
      </c>
      <c r="C512" s="25" t="s">
        <v>415</v>
      </c>
      <c r="D512" s="26" t="s">
        <v>2128</v>
      </c>
      <c r="E512" s="34" t="s">
        <v>421</v>
      </c>
      <c r="F512" s="58" t="s">
        <v>422</v>
      </c>
      <c r="G512" s="35"/>
      <c r="H512" s="35"/>
      <c r="I512" s="35"/>
    </row>
    <row r="513" spans="1:9">
      <c r="A513" s="50" t="s">
        <v>947</v>
      </c>
      <c r="B513" s="20" t="s">
        <v>2010</v>
      </c>
      <c r="C513" s="25" t="s">
        <v>415</v>
      </c>
      <c r="D513" s="26" t="s">
        <v>2128</v>
      </c>
      <c r="E513" s="22" t="s">
        <v>421</v>
      </c>
      <c r="F513" s="23">
        <v>0.47916666666666669</v>
      </c>
    </row>
    <row r="514" spans="1:9">
      <c r="A514" s="50" t="s">
        <v>925</v>
      </c>
      <c r="B514" s="20" t="s">
        <v>2010</v>
      </c>
      <c r="C514" s="25" t="s">
        <v>415</v>
      </c>
      <c r="D514" s="26" t="s">
        <v>2128</v>
      </c>
      <c r="E514" s="22" t="s">
        <v>421</v>
      </c>
      <c r="F514" s="23" t="s">
        <v>928</v>
      </c>
    </row>
    <row r="515" spans="1:9">
      <c r="A515" s="55" t="s">
        <v>781</v>
      </c>
      <c r="B515" s="20" t="s">
        <v>2010</v>
      </c>
      <c r="C515" s="25" t="s">
        <v>415</v>
      </c>
      <c r="D515" s="26" t="s">
        <v>2128</v>
      </c>
      <c r="E515" s="48" t="s">
        <v>421</v>
      </c>
      <c r="F515" s="49" t="s">
        <v>818</v>
      </c>
      <c r="G515" s="49"/>
    </row>
    <row r="516" spans="1:9">
      <c r="A516" s="79" t="s">
        <v>960</v>
      </c>
      <c r="B516" s="20" t="s">
        <v>2010</v>
      </c>
      <c r="C516" s="25" t="s">
        <v>415</v>
      </c>
      <c r="D516" s="26" t="s">
        <v>2128</v>
      </c>
      <c r="E516" s="27" t="s">
        <v>421</v>
      </c>
      <c r="F516" s="27" t="s">
        <v>966</v>
      </c>
      <c r="G516" s="24"/>
      <c r="H516" s="24"/>
      <c r="I516" s="24"/>
    </row>
    <row r="517" spans="1:9">
      <c r="A517" s="55" t="s">
        <v>836</v>
      </c>
      <c r="B517" s="20" t="s">
        <v>2010</v>
      </c>
      <c r="C517" s="25" t="s">
        <v>415</v>
      </c>
      <c r="D517" s="26" t="s">
        <v>2128</v>
      </c>
      <c r="E517" s="48" t="s">
        <v>421</v>
      </c>
      <c r="F517" s="49" t="s">
        <v>757</v>
      </c>
      <c r="G517" s="49"/>
    </row>
    <row r="518" spans="1:9">
      <c r="A518" s="50" t="s">
        <v>944</v>
      </c>
      <c r="B518" s="20" t="s">
        <v>2010</v>
      </c>
      <c r="C518" s="25" t="s">
        <v>415</v>
      </c>
      <c r="D518" s="26" t="s">
        <v>2128</v>
      </c>
      <c r="E518" s="22" t="s">
        <v>421</v>
      </c>
      <c r="F518" s="23" t="s">
        <v>945</v>
      </c>
    </row>
    <row r="519" spans="1:9">
      <c r="A519" s="55" t="s">
        <v>1415</v>
      </c>
      <c r="B519" s="20" t="s">
        <v>2010</v>
      </c>
      <c r="C519" s="25" t="s">
        <v>415</v>
      </c>
      <c r="D519" s="26" t="s">
        <v>2128</v>
      </c>
      <c r="E519" s="47" t="s">
        <v>421</v>
      </c>
      <c r="F519" s="47" t="s">
        <v>1418</v>
      </c>
      <c r="G519" s="47"/>
      <c r="H519" s="47" t="s">
        <v>580</v>
      </c>
      <c r="I519" s="47"/>
    </row>
    <row r="520" spans="1:9">
      <c r="A520" s="79" t="s">
        <v>1074</v>
      </c>
      <c r="B520" s="20" t="s">
        <v>2010</v>
      </c>
      <c r="C520" s="25" t="s">
        <v>415</v>
      </c>
      <c r="D520" s="26" t="s">
        <v>2128</v>
      </c>
      <c r="E520" s="27" t="s">
        <v>421</v>
      </c>
      <c r="F520" s="27" t="s">
        <v>1102</v>
      </c>
      <c r="G520" s="24"/>
      <c r="H520" s="24" t="s">
        <v>580</v>
      </c>
      <c r="I520" s="24"/>
    </row>
    <row r="521" spans="1:9">
      <c r="A521" s="50" t="s">
        <v>208</v>
      </c>
      <c r="B521" s="20" t="s">
        <v>2010</v>
      </c>
      <c r="C521" s="25" t="s">
        <v>415</v>
      </c>
      <c r="D521" s="26" t="s">
        <v>2128</v>
      </c>
      <c r="E521" s="19" t="s">
        <v>421</v>
      </c>
      <c r="F521" s="19" t="s">
        <v>5</v>
      </c>
    </row>
    <row r="522" spans="1:9">
      <c r="A522" s="50" t="s">
        <v>2484</v>
      </c>
      <c r="B522" s="20" t="s">
        <v>2010</v>
      </c>
      <c r="C522" s="25" t="s">
        <v>415</v>
      </c>
      <c r="D522" s="26" t="s">
        <v>2128</v>
      </c>
      <c r="E522" s="48" t="s">
        <v>421</v>
      </c>
      <c r="F522" s="19" t="s">
        <v>1475</v>
      </c>
    </row>
    <row r="523" spans="1:9">
      <c r="A523" s="65" t="s">
        <v>512</v>
      </c>
      <c r="B523" s="20" t="s">
        <v>479</v>
      </c>
      <c r="C523" s="20" t="s">
        <v>2024</v>
      </c>
      <c r="D523" s="21" t="s">
        <v>2129</v>
      </c>
      <c r="E523" s="34" t="s">
        <v>558</v>
      </c>
      <c r="F523" s="32" t="s">
        <v>559</v>
      </c>
      <c r="G523" s="34"/>
      <c r="H523" s="34"/>
      <c r="I523" s="35"/>
    </row>
    <row r="524" spans="1:9">
      <c r="A524" s="55" t="s">
        <v>781</v>
      </c>
      <c r="B524" s="20" t="s">
        <v>479</v>
      </c>
      <c r="C524" s="20" t="s">
        <v>2024</v>
      </c>
      <c r="D524" s="21" t="s">
        <v>2129</v>
      </c>
      <c r="E524" s="48" t="s">
        <v>558</v>
      </c>
      <c r="F524" s="49" t="s">
        <v>754</v>
      </c>
      <c r="G524" s="49"/>
    </row>
    <row r="525" spans="1:9">
      <c r="A525" s="79" t="s">
        <v>960</v>
      </c>
      <c r="B525" s="20" t="s">
        <v>479</v>
      </c>
      <c r="C525" s="20" t="s">
        <v>2024</v>
      </c>
      <c r="D525" s="21" t="s">
        <v>2129</v>
      </c>
      <c r="E525" s="27" t="s">
        <v>558</v>
      </c>
      <c r="F525" s="27" t="s">
        <v>966</v>
      </c>
      <c r="G525" s="24"/>
      <c r="H525" s="24"/>
      <c r="I525" s="24"/>
    </row>
    <row r="526" spans="1:9">
      <c r="A526" s="55" t="s">
        <v>836</v>
      </c>
      <c r="B526" s="20" t="s">
        <v>479</v>
      </c>
      <c r="C526" s="20" t="s">
        <v>2024</v>
      </c>
      <c r="D526" s="21" t="s">
        <v>2129</v>
      </c>
      <c r="E526" s="48" t="s">
        <v>558</v>
      </c>
      <c r="F526" s="49" t="s">
        <v>791</v>
      </c>
      <c r="G526" s="49"/>
    </row>
    <row r="527" spans="1:9">
      <c r="A527" s="50" t="s">
        <v>0</v>
      </c>
      <c r="B527" s="20" t="s">
        <v>479</v>
      </c>
      <c r="C527" s="20" t="s">
        <v>2024</v>
      </c>
      <c r="D527" s="21" t="s">
        <v>2129</v>
      </c>
      <c r="E527" s="61" t="s">
        <v>558</v>
      </c>
      <c r="F527" s="19" t="s">
        <v>36</v>
      </c>
    </row>
    <row r="528" spans="1:9">
      <c r="A528" s="80" t="s">
        <v>1161</v>
      </c>
      <c r="B528" s="20" t="s">
        <v>479</v>
      </c>
      <c r="C528" s="20" t="s">
        <v>2024</v>
      </c>
      <c r="D528" s="21" t="s">
        <v>2129</v>
      </c>
      <c r="E528" s="30" t="s">
        <v>558</v>
      </c>
      <c r="F528" s="31" t="s">
        <v>112</v>
      </c>
    </row>
    <row r="529" spans="1:9">
      <c r="A529" s="55" t="s">
        <v>1415</v>
      </c>
      <c r="B529" s="20" t="s">
        <v>479</v>
      </c>
      <c r="C529" s="20" t="s">
        <v>2024</v>
      </c>
      <c r="D529" s="21" t="s">
        <v>2129</v>
      </c>
      <c r="E529" s="47" t="s">
        <v>558</v>
      </c>
      <c r="F529" s="47" t="s">
        <v>1383</v>
      </c>
      <c r="G529" s="47"/>
      <c r="H529" s="47" t="s">
        <v>580</v>
      </c>
      <c r="I529" s="47"/>
    </row>
    <row r="530" spans="1:9">
      <c r="A530" s="79" t="s">
        <v>1074</v>
      </c>
      <c r="B530" s="20" t="s">
        <v>479</v>
      </c>
      <c r="C530" s="20" t="s">
        <v>2024</v>
      </c>
      <c r="D530" s="21" t="s">
        <v>2129</v>
      </c>
      <c r="E530" s="27" t="s">
        <v>558</v>
      </c>
      <c r="F530" s="27" t="s">
        <v>1128</v>
      </c>
      <c r="G530" s="24"/>
      <c r="H530" s="24" t="s">
        <v>580</v>
      </c>
      <c r="I530" s="24"/>
    </row>
    <row r="531" spans="1:9">
      <c r="A531" s="50" t="s">
        <v>208</v>
      </c>
      <c r="B531" s="20" t="s">
        <v>479</v>
      </c>
      <c r="C531" s="20" t="s">
        <v>2024</v>
      </c>
      <c r="D531" s="21" t="s">
        <v>2129</v>
      </c>
      <c r="E531" s="19" t="s">
        <v>558</v>
      </c>
      <c r="F531" s="19" t="s">
        <v>5</v>
      </c>
    </row>
    <row r="532" spans="1:9">
      <c r="A532" s="65" t="s">
        <v>512</v>
      </c>
      <c r="B532" s="20" t="s">
        <v>2010</v>
      </c>
      <c r="C532" s="20" t="s">
        <v>410</v>
      </c>
      <c r="D532" s="21" t="s">
        <v>2130</v>
      </c>
      <c r="E532" s="34" t="s">
        <v>522</v>
      </c>
      <c r="F532" s="32" t="s">
        <v>523</v>
      </c>
      <c r="G532" s="34"/>
      <c r="H532" s="34"/>
      <c r="I532" s="35"/>
    </row>
    <row r="533" spans="1:9">
      <c r="A533" s="55" t="s">
        <v>781</v>
      </c>
      <c r="B533" s="20" t="s">
        <v>2010</v>
      </c>
      <c r="C533" s="20" t="s">
        <v>410</v>
      </c>
      <c r="D533" s="21" t="s">
        <v>2130</v>
      </c>
      <c r="E533" s="48" t="s">
        <v>1808</v>
      </c>
      <c r="F533" s="49" t="s">
        <v>814</v>
      </c>
      <c r="G533" s="49"/>
    </row>
    <row r="534" spans="1:9">
      <c r="A534" s="79" t="s">
        <v>960</v>
      </c>
      <c r="B534" s="20" t="s">
        <v>2010</v>
      </c>
      <c r="C534" s="20" t="s">
        <v>410</v>
      </c>
      <c r="D534" s="21" t="s">
        <v>2130</v>
      </c>
      <c r="E534" s="27" t="s">
        <v>522</v>
      </c>
      <c r="F534" s="27" t="s">
        <v>986</v>
      </c>
      <c r="G534" s="24"/>
      <c r="H534" s="24"/>
      <c r="I534" s="24"/>
    </row>
    <row r="535" spans="1:9">
      <c r="A535" s="55" t="s">
        <v>836</v>
      </c>
      <c r="B535" s="20" t="s">
        <v>2010</v>
      </c>
      <c r="C535" s="20" t="s">
        <v>410</v>
      </c>
      <c r="D535" s="21" t="s">
        <v>2130</v>
      </c>
      <c r="E535" s="48" t="s">
        <v>1808</v>
      </c>
      <c r="F535" s="49" t="s">
        <v>754</v>
      </c>
      <c r="G535" s="49"/>
    </row>
    <row r="536" spans="1:9">
      <c r="A536" s="50" t="s">
        <v>0</v>
      </c>
      <c r="B536" s="20" t="s">
        <v>2010</v>
      </c>
      <c r="C536" s="20" t="s">
        <v>410</v>
      </c>
      <c r="D536" s="21" t="s">
        <v>2130</v>
      </c>
      <c r="E536" s="19" t="s">
        <v>522</v>
      </c>
      <c r="F536" s="19" t="s">
        <v>12</v>
      </c>
    </row>
    <row r="537" spans="1:9">
      <c r="A537" s="50" t="s">
        <v>208</v>
      </c>
      <c r="B537" s="20" t="s">
        <v>2010</v>
      </c>
      <c r="C537" s="20" t="s">
        <v>410</v>
      </c>
      <c r="D537" s="21" t="s">
        <v>2130</v>
      </c>
      <c r="E537" s="19" t="s">
        <v>522</v>
      </c>
      <c r="F537" s="19" t="s">
        <v>46</v>
      </c>
    </row>
    <row r="538" spans="1:9">
      <c r="A538" s="50" t="s">
        <v>2484</v>
      </c>
      <c r="B538" s="20" t="s">
        <v>2010</v>
      </c>
      <c r="C538" s="20" t="s">
        <v>410</v>
      </c>
      <c r="D538" s="21" t="s">
        <v>2130</v>
      </c>
      <c r="E538" s="71" t="s">
        <v>522</v>
      </c>
      <c r="F538" s="19" t="s">
        <v>5</v>
      </c>
    </row>
    <row r="539" spans="1:9">
      <c r="A539" s="65" t="s">
        <v>512</v>
      </c>
      <c r="B539" s="20" t="s">
        <v>2010</v>
      </c>
      <c r="C539" s="25" t="s">
        <v>396</v>
      </c>
      <c r="D539" s="26" t="s">
        <v>2131</v>
      </c>
      <c r="E539" s="34" t="s">
        <v>585</v>
      </c>
      <c r="F539" s="32" t="s">
        <v>521</v>
      </c>
      <c r="G539" s="34"/>
      <c r="H539" s="34" t="s">
        <v>580</v>
      </c>
      <c r="I539" s="35"/>
    </row>
    <row r="540" spans="1:9">
      <c r="A540" s="80" t="s">
        <v>1271</v>
      </c>
      <c r="B540" s="20" t="s">
        <v>2010</v>
      </c>
      <c r="C540" s="25" t="s">
        <v>396</v>
      </c>
      <c r="D540" s="26" t="s">
        <v>2131</v>
      </c>
      <c r="E540" s="30" t="s">
        <v>1725</v>
      </c>
      <c r="F540" s="31" t="s">
        <v>1278</v>
      </c>
    </row>
    <row r="541" spans="1:9">
      <c r="A541" s="50" t="s">
        <v>948</v>
      </c>
      <c r="B541" s="20" t="s">
        <v>2010</v>
      </c>
      <c r="C541" s="25" t="s">
        <v>396</v>
      </c>
      <c r="D541" s="26" t="s">
        <v>2131</v>
      </c>
      <c r="E541" s="48" t="s">
        <v>585</v>
      </c>
      <c r="F541" s="49" t="s">
        <v>772</v>
      </c>
      <c r="G541" s="49"/>
    </row>
    <row r="542" spans="1:9">
      <c r="A542" s="79" t="s">
        <v>960</v>
      </c>
      <c r="B542" s="20" t="s">
        <v>2010</v>
      </c>
      <c r="C542" s="25" t="s">
        <v>396</v>
      </c>
      <c r="D542" s="26" t="s">
        <v>2131</v>
      </c>
      <c r="E542" s="27" t="s">
        <v>1725</v>
      </c>
      <c r="F542" s="27" t="s">
        <v>966</v>
      </c>
      <c r="G542" s="24"/>
      <c r="H542" s="24"/>
      <c r="I542" s="24"/>
    </row>
    <row r="543" spans="1:9">
      <c r="A543" s="55" t="s">
        <v>836</v>
      </c>
      <c r="B543" s="20" t="s">
        <v>2010</v>
      </c>
      <c r="C543" s="25" t="s">
        <v>396</v>
      </c>
      <c r="D543" s="26" t="s">
        <v>2131</v>
      </c>
      <c r="E543" s="48" t="s">
        <v>585</v>
      </c>
      <c r="F543" s="49" t="s">
        <v>791</v>
      </c>
      <c r="G543" s="49"/>
    </row>
    <row r="544" spans="1:9">
      <c r="A544" s="50" t="s">
        <v>0</v>
      </c>
      <c r="B544" s="20" t="s">
        <v>2010</v>
      </c>
      <c r="C544" s="25" t="s">
        <v>396</v>
      </c>
      <c r="D544" s="26" t="s">
        <v>2131</v>
      </c>
      <c r="E544" s="19" t="s">
        <v>1725</v>
      </c>
      <c r="F544" s="19" t="s">
        <v>5</v>
      </c>
    </row>
    <row r="545" spans="1:9">
      <c r="A545" s="80" t="s">
        <v>1161</v>
      </c>
      <c r="B545" s="20" t="s">
        <v>2010</v>
      </c>
      <c r="C545" s="25" t="s">
        <v>396</v>
      </c>
      <c r="D545" s="26" t="s">
        <v>2131</v>
      </c>
      <c r="E545" s="30" t="s">
        <v>1725</v>
      </c>
      <c r="F545" s="31" t="s">
        <v>1168</v>
      </c>
    </row>
    <row r="546" spans="1:9">
      <c r="A546" s="55" t="s">
        <v>1415</v>
      </c>
      <c r="B546" s="20" t="s">
        <v>2010</v>
      </c>
      <c r="C546" s="25" t="s">
        <v>396</v>
      </c>
      <c r="D546" s="26" t="s">
        <v>2131</v>
      </c>
      <c r="E546" s="47" t="s">
        <v>585</v>
      </c>
      <c r="F546" s="47" t="s">
        <v>1420</v>
      </c>
      <c r="G546" s="47"/>
      <c r="H546" s="47" t="s">
        <v>580</v>
      </c>
      <c r="I546" s="47"/>
    </row>
    <row r="547" spans="1:9">
      <c r="A547" s="50" t="s">
        <v>208</v>
      </c>
      <c r="B547" s="20" t="s">
        <v>2010</v>
      </c>
      <c r="C547" s="25" t="s">
        <v>396</v>
      </c>
      <c r="D547" s="26" t="s">
        <v>2131</v>
      </c>
      <c r="E547" s="19" t="s">
        <v>585</v>
      </c>
      <c r="F547" s="19" t="s">
        <v>18</v>
      </c>
    </row>
    <row r="548" spans="1:9">
      <c r="A548" s="65" t="s">
        <v>512</v>
      </c>
      <c r="B548" s="25" t="s">
        <v>486</v>
      </c>
      <c r="C548" s="20" t="s">
        <v>2028</v>
      </c>
      <c r="D548" s="21" t="s">
        <v>2132</v>
      </c>
      <c r="E548" s="34" t="s">
        <v>488</v>
      </c>
      <c r="F548" s="32" t="s">
        <v>678</v>
      </c>
      <c r="G548" s="34"/>
      <c r="H548" s="34" t="s">
        <v>580</v>
      </c>
      <c r="I548" s="35"/>
    </row>
    <row r="549" spans="1:9">
      <c r="A549" s="80" t="s">
        <v>1271</v>
      </c>
      <c r="B549" s="25" t="s">
        <v>486</v>
      </c>
      <c r="C549" s="20" t="s">
        <v>2028</v>
      </c>
      <c r="D549" s="21" t="s">
        <v>2132</v>
      </c>
      <c r="E549" s="30" t="s">
        <v>488</v>
      </c>
      <c r="F549" s="31" t="s">
        <v>30</v>
      </c>
    </row>
    <row r="550" spans="1:9">
      <c r="A550" s="50" t="s">
        <v>948</v>
      </c>
      <c r="B550" s="25" t="s">
        <v>486</v>
      </c>
      <c r="C550" s="20" t="s">
        <v>2028</v>
      </c>
      <c r="D550" s="21" t="s">
        <v>2132</v>
      </c>
      <c r="E550" s="48" t="s">
        <v>488</v>
      </c>
      <c r="F550" s="49" t="s">
        <v>772</v>
      </c>
      <c r="G550" s="49"/>
    </row>
    <row r="551" spans="1:9">
      <c r="A551" s="50" t="s">
        <v>936</v>
      </c>
      <c r="B551" s="25" t="s">
        <v>486</v>
      </c>
      <c r="C551" s="20" t="s">
        <v>2028</v>
      </c>
      <c r="D551" s="21" t="s">
        <v>2132</v>
      </c>
      <c r="E551" s="22" t="s">
        <v>488</v>
      </c>
      <c r="F551" s="23" t="s">
        <v>943</v>
      </c>
    </row>
    <row r="552" spans="1:9">
      <c r="A552" s="81" t="s">
        <v>385</v>
      </c>
      <c r="B552" s="25" t="s">
        <v>486</v>
      </c>
      <c r="C552" s="20" t="s">
        <v>2028</v>
      </c>
      <c r="D552" s="21" t="s">
        <v>2132</v>
      </c>
      <c r="E552" s="34" t="s">
        <v>488</v>
      </c>
      <c r="F552" s="58" t="s">
        <v>489</v>
      </c>
      <c r="G552" s="35"/>
      <c r="H552" s="35"/>
      <c r="I552" s="35"/>
    </row>
    <row r="553" spans="1:9">
      <c r="A553" s="50" t="s">
        <v>947</v>
      </c>
      <c r="B553" s="25" t="s">
        <v>486</v>
      </c>
      <c r="C553" s="20" t="s">
        <v>2028</v>
      </c>
      <c r="D553" s="21" t="s">
        <v>2132</v>
      </c>
      <c r="E553" s="22" t="s">
        <v>488</v>
      </c>
      <c r="F553" s="23">
        <v>0.72916666666666663</v>
      </c>
    </row>
    <row r="554" spans="1:9">
      <c r="A554" s="55" t="s">
        <v>781</v>
      </c>
      <c r="B554" s="25" t="s">
        <v>486</v>
      </c>
      <c r="C554" s="20" t="s">
        <v>2028</v>
      </c>
      <c r="D554" s="21" t="s">
        <v>2132</v>
      </c>
      <c r="E554" s="48" t="s">
        <v>488</v>
      </c>
      <c r="F554" s="49" t="s">
        <v>754</v>
      </c>
      <c r="G554" s="49"/>
    </row>
    <row r="555" spans="1:9">
      <c r="A555" s="79" t="s">
        <v>960</v>
      </c>
      <c r="B555" s="25" t="s">
        <v>486</v>
      </c>
      <c r="C555" s="20" t="s">
        <v>2028</v>
      </c>
      <c r="D555" s="21" t="s">
        <v>2132</v>
      </c>
      <c r="E555" s="27" t="s">
        <v>488</v>
      </c>
      <c r="F555" s="27" t="s">
        <v>986</v>
      </c>
      <c r="G555" s="24"/>
      <c r="H555" s="24"/>
      <c r="I555" s="24"/>
    </row>
    <row r="556" spans="1:9">
      <c r="A556" s="55" t="s">
        <v>836</v>
      </c>
      <c r="B556" s="25" t="s">
        <v>486</v>
      </c>
      <c r="C556" s="20" t="s">
        <v>2028</v>
      </c>
      <c r="D556" s="21" t="s">
        <v>2132</v>
      </c>
      <c r="E556" s="48" t="s">
        <v>488</v>
      </c>
      <c r="F556" s="49" t="s">
        <v>791</v>
      </c>
      <c r="G556" s="49"/>
    </row>
    <row r="557" spans="1:9">
      <c r="A557" s="50" t="s">
        <v>0</v>
      </c>
      <c r="B557" s="25" t="s">
        <v>486</v>
      </c>
      <c r="C557" s="20" t="s">
        <v>2028</v>
      </c>
      <c r="D557" s="21" t="s">
        <v>2132</v>
      </c>
      <c r="E557" s="61" t="s">
        <v>488</v>
      </c>
      <c r="F557" s="19" t="s">
        <v>12</v>
      </c>
    </row>
    <row r="558" spans="1:9">
      <c r="A558" s="50" t="s">
        <v>931</v>
      </c>
      <c r="B558" s="25" t="s">
        <v>486</v>
      </c>
      <c r="C558" s="20" t="s">
        <v>2028</v>
      </c>
      <c r="D558" s="21" t="s">
        <v>2132</v>
      </c>
      <c r="E558" s="22" t="s">
        <v>488</v>
      </c>
      <c r="F558" s="23" t="s">
        <v>934</v>
      </c>
    </row>
    <row r="559" spans="1:9">
      <c r="A559" s="80" t="s">
        <v>1161</v>
      </c>
      <c r="B559" s="25" t="s">
        <v>486</v>
      </c>
      <c r="C559" s="20" t="s">
        <v>2028</v>
      </c>
      <c r="D559" s="21" t="s">
        <v>2132</v>
      </c>
      <c r="E559" s="30" t="s">
        <v>488</v>
      </c>
      <c r="F559" s="31" t="s">
        <v>112</v>
      </c>
    </row>
    <row r="560" spans="1:9">
      <c r="A560" s="50" t="s">
        <v>208</v>
      </c>
      <c r="B560" s="25" t="s">
        <v>486</v>
      </c>
      <c r="C560" s="20" t="s">
        <v>2028</v>
      </c>
      <c r="D560" s="21" t="s">
        <v>2132</v>
      </c>
      <c r="E560" s="19" t="s">
        <v>488</v>
      </c>
      <c r="F560" s="19" t="s">
        <v>5</v>
      </c>
    </row>
    <row r="561" spans="1:9">
      <c r="A561" s="80" t="s">
        <v>1271</v>
      </c>
      <c r="B561" s="20" t="s">
        <v>453</v>
      </c>
      <c r="C561" s="25" t="s">
        <v>2133</v>
      </c>
      <c r="D561" s="21" t="s">
        <v>2134</v>
      </c>
      <c r="E561" s="30" t="s">
        <v>1722</v>
      </c>
      <c r="F561" s="31" t="s">
        <v>27</v>
      </c>
    </row>
    <row r="562" spans="1:9">
      <c r="A562" s="79" t="s">
        <v>960</v>
      </c>
      <c r="B562" s="20" t="s">
        <v>453</v>
      </c>
      <c r="C562" s="25" t="s">
        <v>2133</v>
      </c>
      <c r="D562" s="21" t="s">
        <v>2134</v>
      </c>
      <c r="E562" s="27" t="s">
        <v>1722</v>
      </c>
      <c r="F562" s="27" t="s">
        <v>972</v>
      </c>
      <c r="G562" s="24"/>
      <c r="H562" s="24"/>
      <c r="I562" s="24"/>
    </row>
    <row r="563" spans="1:9">
      <c r="A563" s="55" t="s">
        <v>836</v>
      </c>
      <c r="B563" s="20" t="s">
        <v>453</v>
      </c>
      <c r="C563" s="25" t="s">
        <v>2133</v>
      </c>
      <c r="D563" s="21" t="s">
        <v>2134</v>
      </c>
      <c r="E563" s="48" t="s">
        <v>1722</v>
      </c>
      <c r="F563" s="49" t="s">
        <v>754</v>
      </c>
      <c r="G563" s="49"/>
    </row>
    <row r="564" spans="1:9">
      <c r="A564" s="50" t="s">
        <v>0</v>
      </c>
      <c r="B564" s="20" t="s">
        <v>453</v>
      </c>
      <c r="C564" s="25" t="s">
        <v>2133</v>
      </c>
      <c r="D564" s="21" t="s">
        <v>2134</v>
      </c>
      <c r="E564" s="61" t="s">
        <v>1722</v>
      </c>
      <c r="F564" s="19" t="s">
        <v>28</v>
      </c>
    </row>
    <row r="565" spans="1:9">
      <c r="A565" s="80" t="s">
        <v>1161</v>
      </c>
      <c r="B565" s="20" t="s">
        <v>453</v>
      </c>
      <c r="C565" s="25" t="s">
        <v>2133</v>
      </c>
      <c r="D565" s="21" t="s">
        <v>2134</v>
      </c>
      <c r="E565" s="30" t="s">
        <v>1722</v>
      </c>
      <c r="F565" s="31" t="s">
        <v>30</v>
      </c>
    </row>
    <row r="566" spans="1:9">
      <c r="A566" s="80" t="s">
        <v>1161</v>
      </c>
      <c r="B566" s="20" t="s">
        <v>453</v>
      </c>
      <c r="C566" s="25" t="s">
        <v>2133</v>
      </c>
      <c r="D566" s="21" t="s">
        <v>2134</v>
      </c>
      <c r="E566" s="30" t="s">
        <v>1722</v>
      </c>
      <c r="F566" s="31" t="s">
        <v>1186</v>
      </c>
    </row>
    <row r="567" spans="1:9">
      <c r="A567" s="55" t="s">
        <v>1415</v>
      </c>
      <c r="B567" s="20" t="s">
        <v>453</v>
      </c>
      <c r="C567" s="25" t="s">
        <v>2133</v>
      </c>
      <c r="D567" s="21" t="s">
        <v>2134</v>
      </c>
      <c r="E567" s="47" t="s">
        <v>1722</v>
      </c>
      <c r="F567" s="47" t="s">
        <v>1383</v>
      </c>
      <c r="G567" s="47"/>
      <c r="H567" s="47" t="s">
        <v>580</v>
      </c>
      <c r="I567" s="47"/>
    </row>
    <row r="568" spans="1:9">
      <c r="A568" s="50" t="s">
        <v>208</v>
      </c>
      <c r="B568" s="20" t="s">
        <v>453</v>
      </c>
      <c r="C568" s="25" t="s">
        <v>2133</v>
      </c>
      <c r="D568" s="21" t="s">
        <v>2134</v>
      </c>
      <c r="E568" s="19" t="s">
        <v>1722</v>
      </c>
      <c r="F568" s="19" t="s">
        <v>5</v>
      </c>
    </row>
    <row r="569" spans="1:9">
      <c r="A569" s="65" t="s">
        <v>512</v>
      </c>
      <c r="B569" s="20" t="s">
        <v>481</v>
      </c>
      <c r="C569" s="20" t="s">
        <v>661</v>
      </c>
      <c r="D569" s="21" t="s">
        <v>2135</v>
      </c>
      <c r="E569" s="34" t="s">
        <v>662</v>
      </c>
      <c r="F569" s="32" t="s">
        <v>569</v>
      </c>
      <c r="G569" s="34"/>
      <c r="H569" s="34" t="s">
        <v>580</v>
      </c>
      <c r="I569" s="35"/>
    </row>
    <row r="570" spans="1:9">
      <c r="A570" s="80" t="s">
        <v>1271</v>
      </c>
      <c r="B570" s="20" t="s">
        <v>481</v>
      </c>
      <c r="C570" s="20" t="s">
        <v>661</v>
      </c>
      <c r="D570" s="21" t="s">
        <v>2135</v>
      </c>
      <c r="E570" s="30" t="s">
        <v>662</v>
      </c>
      <c r="F570" s="31" t="s">
        <v>124</v>
      </c>
    </row>
    <row r="571" spans="1:9">
      <c r="A571" s="79" t="s">
        <v>960</v>
      </c>
      <c r="B571" s="20" t="s">
        <v>481</v>
      </c>
      <c r="C571" s="20" t="s">
        <v>661</v>
      </c>
      <c r="D571" s="21" t="s">
        <v>2135</v>
      </c>
      <c r="E571" s="27" t="s">
        <v>1934</v>
      </c>
      <c r="F571" s="27" t="s">
        <v>986</v>
      </c>
      <c r="G571" s="24"/>
      <c r="H571" s="24"/>
      <c r="I571" s="24"/>
    </row>
    <row r="572" spans="1:9">
      <c r="A572" s="55" t="s">
        <v>836</v>
      </c>
      <c r="B572" s="20" t="s">
        <v>481</v>
      </c>
      <c r="C572" s="20" t="s">
        <v>661</v>
      </c>
      <c r="D572" s="21" t="s">
        <v>2135</v>
      </c>
      <c r="E572" s="48" t="s">
        <v>662</v>
      </c>
      <c r="F572" s="49" t="s">
        <v>791</v>
      </c>
      <c r="G572" s="49"/>
    </row>
    <row r="573" spans="1:9">
      <c r="A573" s="50" t="s">
        <v>0</v>
      </c>
      <c r="B573" s="20" t="s">
        <v>481</v>
      </c>
      <c r="C573" s="20" t="s">
        <v>661</v>
      </c>
      <c r="D573" s="21" t="s">
        <v>2135</v>
      </c>
      <c r="E573" s="61" t="s">
        <v>662</v>
      </c>
      <c r="F573" s="19" t="s">
        <v>12</v>
      </c>
    </row>
    <row r="574" spans="1:9">
      <c r="A574" s="80" t="s">
        <v>1161</v>
      </c>
      <c r="B574" s="20" t="s">
        <v>481</v>
      </c>
      <c r="C574" s="20" t="s">
        <v>661</v>
      </c>
      <c r="D574" s="21" t="s">
        <v>2135</v>
      </c>
      <c r="E574" s="30" t="s">
        <v>662</v>
      </c>
      <c r="F574" s="31" t="s">
        <v>112</v>
      </c>
    </row>
    <row r="575" spans="1:9">
      <c r="A575" s="55" t="s">
        <v>1415</v>
      </c>
      <c r="B575" s="20" t="s">
        <v>481</v>
      </c>
      <c r="C575" s="20" t="s">
        <v>661</v>
      </c>
      <c r="D575" s="21" t="s">
        <v>2135</v>
      </c>
      <c r="E575" s="47" t="s">
        <v>662</v>
      </c>
      <c r="F575" s="47" t="s">
        <v>1383</v>
      </c>
      <c r="G575" s="47"/>
      <c r="H575" s="47" t="s">
        <v>580</v>
      </c>
      <c r="I575" s="47"/>
    </row>
    <row r="576" spans="1:9">
      <c r="A576" s="50" t="s">
        <v>208</v>
      </c>
      <c r="B576" s="20" t="s">
        <v>481</v>
      </c>
      <c r="C576" s="20" t="s">
        <v>661</v>
      </c>
      <c r="D576" s="21" t="s">
        <v>2135</v>
      </c>
      <c r="E576" s="19" t="s">
        <v>1935</v>
      </c>
      <c r="F576" s="19" t="s">
        <v>5</v>
      </c>
    </row>
    <row r="577" spans="1:9">
      <c r="A577" s="65" t="s">
        <v>512</v>
      </c>
      <c r="B577" s="20" t="s">
        <v>2010</v>
      </c>
      <c r="C577" s="28" t="s">
        <v>616</v>
      </c>
      <c r="D577" s="39" t="s">
        <v>2136</v>
      </c>
      <c r="E577" s="34" t="s">
        <v>617</v>
      </c>
      <c r="F577" s="32" t="s">
        <v>618</v>
      </c>
      <c r="G577" s="34"/>
      <c r="H577" s="34" t="s">
        <v>580</v>
      </c>
      <c r="I577" s="35"/>
    </row>
    <row r="578" spans="1:9">
      <c r="A578" s="79" t="s">
        <v>960</v>
      </c>
      <c r="B578" s="20" t="s">
        <v>2010</v>
      </c>
      <c r="C578" s="28" t="s">
        <v>616</v>
      </c>
      <c r="D578" s="39" t="s">
        <v>2136</v>
      </c>
      <c r="E578" s="27" t="s">
        <v>617</v>
      </c>
      <c r="F578" s="27" t="s">
        <v>986</v>
      </c>
      <c r="G578" s="24"/>
      <c r="H578" s="24"/>
      <c r="I578" s="24"/>
    </row>
    <row r="579" spans="1:9">
      <c r="A579" s="50" t="s">
        <v>0</v>
      </c>
      <c r="B579" s="20" t="s">
        <v>2010</v>
      </c>
      <c r="C579" s="28" t="s">
        <v>616</v>
      </c>
      <c r="D579" s="39" t="s">
        <v>2136</v>
      </c>
      <c r="E579" s="61" t="s">
        <v>617</v>
      </c>
      <c r="F579" s="19" t="s">
        <v>36</v>
      </c>
    </row>
    <row r="580" spans="1:9">
      <c r="A580" s="80" t="s">
        <v>1161</v>
      </c>
      <c r="B580" s="20" t="s">
        <v>2010</v>
      </c>
      <c r="C580" s="28" t="s">
        <v>616</v>
      </c>
      <c r="D580" s="39" t="s">
        <v>2136</v>
      </c>
      <c r="E580" s="30" t="s">
        <v>617</v>
      </c>
      <c r="F580" s="31" t="s">
        <v>30</v>
      </c>
    </row>
    <row r="581" spans="1:9">
      <c r="A581" s="55" t="s">
        <v>1415</v>
      </c>
      <c r="B581" s="20" t="s">
        <v>2010</v>
      </c>
      <c r="C581" s="28" t="s">
        <v>616</v>
      </c>
      <c r="D581" s="39" t="s">
        <v>2136</v>
      </c>
      <c r="E581" s="47" t="s">
        <v>617</v>
      </c>
      <c r="F581" s="47" t="s">
        <v>1420</v>
      </c>
      <c r="G581" s="47"/>
      <c r="H581" s="47" t="s">
        <v>580</v>
      </c>
      <c r="I581" s="47"/>
    </row>
    <row r="582" spans="1:9">
      <c r="A582" s="50" t="s">
        <v>208</v>
      </c>
      <c r="B582" s="20" t="s">
        <v>2010</v>
      </c>
      <c r="C582" s="28" t="s">
        <v>616</v>
      </c>
      <c r="D582" s="39" t="s">
        <v>2136</v>
      </c>
      <c r="E582" s="19" t="s">
        <v>617</v>
      </c>
      <c r="F582" s="19" t="s">
        <v>18</v>
      </c>
    </row>
    <row r="583" spans="1:9">
      <c r="A583" s="65" t="s">
        <v>512</v>
      </c>
      <c r="B583" s="20" t="s">
        <v>827</v>
      </c>
      <c r="C583" s="20" t="s">
        <v>496</v>
      </c>
      <c r="D583" s="21" t="s">
        <v>2137</v>
      </c>
      <c r="E583" s="34" t="s">
        <v>700</v>
      </c>
      <c r="F583" s="32" t="s">
        <v>559</v>
      </c>
      <c r="G583" s="34"/>
      <c r="H583" s="34" t="s">
        <v>580</v>
      </c>
      <c r="I583" s="35"/>
    </row>
    <row r="584" spans="1:9">
      <c r="A584" s="55" t="s">
        <v>781</v>
      </c>
      <c r="B584" s="20" t="s">
        <v>827</v>
      </c>
      <c r="C584" s="20" t="s">
        <v>496</v>
      </c>
      <c r="D584" s="21" t="s">
        <v>2137</v>
      </c>
      <c r="E584" s="48" t="s">
        <v>700</v>
      </c>
      <c r="F584" s="49" t="s">
        <v>791</v>
      </c>
      <c r="G584" s="49"/>
    </row>
    <row r="585" spans="1:9">
      <c r="A585" s="79" t="s">
        <v>960</v>
      </c>
      <c r="B585" s="20" t="s">
        <v>827</v>
      </c>
      <c r="C585" s="20" t="s">
        <v>496</v>
      </c>
      <c r="D585" s="21" t="s">
        <v>2137</v>
      </c>
      <c r="E585" s="27" t="s">
        <v>700</v>
      </c>
      <c r="F585" s="27" t="s">
        <v>966</v>
      </c>
      <c r="G585" s="24"/>
      <c r="H585" s="24"/>
      <c r="I585" s="24"/>
    </row>
    <row r="586" spans="1:9">
      <c r="A586" s="55" t="s">
        <v>836</v>
      </c>
      <c r="B586" s="20" t="s">
        <v>827</v>
      </c>
      <c r="C586" s="20" t="s">
        <v>496</v>
      </c>
      <c r="D586" s="21" t="s">
        <v>2137</v>
      </c>
      <c r="E586" s="48" t="s">
        <v>700</v>
      </c>
      <c r="F586" s="49" t="s">
        <v>754</v>
      </c>
      <c r="G586" s="49"/>
    </row>
    <row r="587" spans="1:9">
      <c r="A587" s="50" t="s">
        <v>0</v>
      </c>
      <c r="B587" s="20" t="s">
        <v>827</v>
      </c>
      <c r="C587" s="20" t="s">
        <v>496</v>
      </c>
      <c r="D587" s="21" t="s">
        <v>2137</v>
      </c>
      <c r="E587" s="61" t="s">
        <v>700</v>
      </c>
      <c r="F587" s="19" t="s">
        <v>36</v>
      </c>
    </row>
    <row r="588" spans="1:9">
      <c r="A588" s="80" t="s">
        <v>1161</v>
      </c>
      <c r="B588" s="20" t="s">
        <v>827</v>
      </c>
      <c r="C588" s="20" t="s">
        <v>496</v>
      </c>
      <c r="D588" s="21" t="s">
        <v>2137</v>
      </c>
      <c r="E588" s="30" t="s">
        <v>700</v>
      </c>
      <c r="F588" s="31" t="s">
        <v>112</v>
      </c>
    </row>
    <row r="589" spans="1:9">
      <c r="A589" s="55" t="s">
        <v>1415</v>
      </c>
      <c r="B589" s="20" t="s">
        <v>827</v>
      </c>
      <c r="C589" s="20" t="s">
        <v>496</v>
      </c>
      <c r="D589" s="21" t="s">
        <v>2137</v>
      </c>
      <c r="E589" s="47" t="s">
        <v>700</v>
      </c>
      <c r="F589" s="47" t="s">
        <v>1383</v>
      </c>
      <c r="G589" s="47"/>
      <c r="H589" s="47" t="s">
        <v>580</v>
      </c>
      <c r="I589" s="47"/>
    </row>
    <row r="590" spans="1:9">
      <c r="A590" s="50" t="s">
        <v>208</v>
      </c>
      <c r="B590" s="20" t="s">
        <v>827</v>
      </c>
      <c r="C590" s="20" t="s">
        <v>496</v>
      </c>
      <c r="D590" s="21" t="s">
        <v>2137</v>
      </c>
      <c r="E590" s="19" t="s">
        <v>1829</v>
      </c>
      <c r="F590" s="19" t="s">
        <v>5</v>
      </c>
    </row>
    <row r="591" spans="1:9">
      <c r="A591" s="65" t="s">
        <v>512</v>
      </c>
      <c r="B591" s="20" t="s">
        <v>2010</v>
      </c>
      <c r="C591" s="20" t="s">
        <v>415</v>
      </c>
      <c r="D591" s="21" t="s">
        <v>2138</v>
      </c>
      <c r="E591" s="34" t="s">
        <v>442</v>
      </c>
      <c r="F591" s="32" t="s">
        <v>606</v>
      </c>
      <c r="G591" s="34"/>
      <c r="H591" s="34" t="s">
        <v>580</v>
      </c>
      <c r="I591" s="35"/>
    </row>
    <row r="592" spans="1:9">
      <c r="A592" s="80" t="s">
        <v>1271</v>
      </c>
      <c r="B592" s="20" t="s">
        <v>2010</v>
      </c>
      <c r="C592" s="20" t="s">
        <v>415</v>
      </c>
      <c r="D592" s="21" t="s">
        <v>2138</v>
      </c>
      <c r="E592" s="30" t="s">
        <v>442</v>
      </c>
      <c r="F592" s="31" t="s">
        <v>12</v>
      </c>
    </row>
    <row r="593" spans="1:9">
      <c r="A593" s="50" t="s">
        <v>936</v>
      </c>
      <c r="B593" s="20" t="s">
        <v>2010</v>
      </c>
      <c r="C593" s="20" t="s">
        <v>415</v>
      </c>
      <c r="D593" s="21" t="s">
        <v>2138</v>
      </c>
      <c r="E593" s="22" t="s">
        <v>442</v>
      </c>
      <c r="F593" s="23" t="s">
        <v>937</v>
      </c>
    </row>
    <row r="594" spans="1:9">
      <c r="A594" s="81" t="s">
        <v>385</v>
      </c>
      <c r="B594" s="20" t="s">
        <v>2010</v>
      </c>
      <c r="C594" s="20" t="s">
        <v>415</v>
      </c>
      <c r="D594" s="21" t="s">
        <v>2138</v>
      </c>
      <c r="E594" s="34" t="s">
        <v>442</v>
      </c>
      <c r="F594" s="58" t="s">
        <v>395</v>
      </c>
      <c r="G594" s="35"/>
      <c r="H594" s="35"/>
      <c r="I594" s="35"/>
    </row>
    <row r="595" spans="1:9">
      <c r="A595" s="50" t="s">
        <v>947</v>
      </c>
      <c r="B595" s="20" t="s">
        <v>2010</v>
      </c>
      <c r="C595" s="20" t="s">
        <v>415</v>
      </c>
      <c r="D595" s="21" t="s">
        <v>2138</v>
      </c>
      <c r="E595" s="22" t="s">
        <v>442</v>
      </c>
      <c r="F595" s="23">
        <v>0.63541666666666663</v>
      </c>
    </row>
    <row r="596" spans="1:9">
      <c r="A596" s="50" t="s">
        <v>925</v>
      </c>
      <c r="B596" s="20" t="s">
        <v>2010</v>
      </c>
      <c r="C596" s="20" t="s">
        <v>415</v>
      </c>
      <c r="D596" s="21" t="s">
        <v>2138</v>
      </c>
      <c r="E596" s="22" t="s">
        <v>442</v>
      </c>
      <c r="F596" s="23" t="s">
        <v>929</v>
      </c>
    </row>
    <row r="597" spans="1:9">
      <c r="A597" s="79" t="s">
        <v>960</v>
      </c>
      <c r="B597" s="20" t="s">
        <v>2010</v>
      </c>
      <c r="C597" s="20" t="s">
        <v>415</v>
      </c>
      <c r="D597" s="21" t="s">
        <v>2138</v>
      </c>
      <c r="E597" s="27" t="s">
        <v>442</v>
      </c>
      <c r="F597" s="27" t="s">
        <v>966</v>
      </c>
      <c r="G597" s="24"/>
      <c r="H597" s="24"/>
      <c r="I597" s="24"/>
    </row>
    <row r="598" spans="1:9">
      <c r="A598" s="55" t="s">
        <v>836</v>
      </c>
      <c r="B598" s="20" t="s">
        <v>2010</v>
      </c>
      <c r="C598" s="20" t="s">
        <v>415</v>
      </c>
      <c r="D598" s="21" t="s">
        <v>2138</v>
      </c>
      <c r="E598" s="48" t="s">
        <v>442</v>
      </c>
      <c r="F598" s="49" t="s">
        <v>757</v>
      </c>
      <c r="G598" s="49"/>
    </row>
    <row r="599" spans="1:9">
      <c r="A599" s="50" t="s">
        <v>0</v>
      </c>
      <c r="B599" s="20" t="s">
        <v>2010</v>
      </c>
      <c r="C599" s="20" t="s">
        <v>415</v>
      </c>
      <c r="D599" s="21" t="s">
        <v>2138</v>
      </c>
      <c r="E599" s="19" t="s">
        <v>442</v>
      </c>
      <c r="F599" s="19" t="s">
        <v>65</v>
      </c>
    </row>
    <row r="600" spans="1:9">
      <c r="A600" s="80" t="s">
        <v>1161</v>
      </c>
      <c r="B600" s="20" t="s">
        <v>2010</v>
      </c>
      <c r="C600" s="20" t="s">
        <v>415</v>
      </c>
      <c r="D600" s="21" t="s">
        <v>2138</v>
      </c>
      <c r="E600" s="30" t="s">
        <v>442</v>
      </c>
      <c r="F600" s="31" t="s">
        <v>1179</v>
      </c>
    </row>
    <row r="601" spans="1:9">
      <c r="A601" s="55" t="s">
        <v>1415</v>
      </c>
      <c r="B601" s="20" t="s">
        <v>2010</v>
      </c>
      <c r="C601" s="20" t="s">
        <v>415</v>
      </c>
      <c r="D601" s="21" t="s">
        <v>2138</v>
      </c>
      <c r="E601" s="47" t="s">
        <v>442</v>
      </c>
      <c r="F601" s="47" t="s">
        <v>1418</v>
      </c>
      <c r="G601" s="47"/>
      <c r="H601" s="47" t="s">
        <v>580</v>
      </c>
      <c r="I601" s="47"/>
    </row>
    <row r="602" spans="1:9">
      <c r="A602" s="50" t="s">
        <v>208</v>
      </c>
      <c r="B602" s="20" t="s">
        <v>2010</v>
      </c>
      <c r="C602" s="20" t="s">
        <v>415</v>
      </c>
      <c r="D602" s="21" t="s">
        <v>2138</v>
      </c>
      <c r="E602" s="19" t="s">
        <v>442</v>
      </c>
      <c r="F602" s="19" t="s">
        <v>5</v>
      </c>
    </row>
    <row r="603" spans="1:9">
      <c r="A603" s="65" t="s">
        <v>512</v>
      </c>
      <c r="B603" s="20" t="s">
        <v>2010</v>
      </c>
      <c r="C603" s="20" t="s">
        <v>393</v>
      </c>
      <c r="D603" s="21" t="s">
        <v>2139</v>
      </c>
      <c r="E603" s="34" t="s">
        <v>394</v>
      </c>
      <c r="F603" s="32" t="s">
        <v>581</v>
      </c>
      <c r="G603" s="34"/>
      <c r="H603" s="34" t="s">
        <v>580</v>
      </c>
      <c r="I603" s="35"/>
    </row>
    <row r="604" spans="1:9">
      <c r="A604" s="80" t="s">
        <v>1271</v>
      </c>
      <c r="B604" s="20" t="s">
        <v>2010</v>
      </c>
      <c r="C604" s="20" t="s">
        <v>393</v>
      </c>
      <c r="D604" s="21" t="s">
        <v>2139</v>
      </c>
      <c r="E604" s="30" t="s">
        <v>394</v>
      </c>
      <c r="F604" s="31" t="s">
        <v>65</v>
      </c>
    </row>
    <row r="605" spans="1:9">
      <c r="A605" s="50" t="s">
        <v>299</v>
      </c>
      <c r="B605" s="20" t="s">
        <v>2010</v>
      </c>
      <c r="C605" s="20" t="s">
        <v>393</v>
      </c>
      <c r="D605" s="21" t="s">
        <v>2139</v>
      </c>
      <c r="E605" s="19" t="s">
        <v>394</v>
      </c>
      <c r="F605" s="19" t="s">
        <v>332</v>
      </c>
    </row>
    <row r="606" spans="1:9">
      <c r="A606" s="81" t="s">
        <v>385</v>
      </c>
      <c r="B606" s="20" t="s">
        <v>2010</v>
      </c>
      <c r="C606" s="20" t="s">
        <v>393</v>
      </c>
      <c r="D606" s="21" t="s">
        <v>2139</v>
      </c>
      <c r="E606" s="34" t="s">
        <v>394</v>
      </c>
      <c r="F606" s="59" t="s">
        <v>395</v>
      </c>
      <c r="G606" s="35"/>
      <c r="H606" s="35"/>
      <c r="I606" s="35"/>
    </row>
    <row r="607" spans="1:9">
      <c r="A607" s="55" t="s">
        <v>781</v>
      </c>
      <c r="B607" s="20" t="s">
        <v>2010</v>
      </c>
      <c r="C607" s="20" t="s">
        <v>393</v>
      </c>
      <c r="D607" s="21" t="s">
        <v>2139</v>
      </c>
      <c r="E607" s="48" t="s">
        <v>394</v>
      </c>
      <c r="F607" s="49" t="s">
        <v>814</v>
      </c>
      <c r="G607" s="49"/>
    </row>
    <row r="608" spans="1:9">
      <c r="A608" s="79" t="s">
        <v>960</v>
      </c>
      <c r="B608" s="20" t="s">
        <v>2010</v>
      </c>
      <c r="C608" s="20" t="s">
        <v>393</v>
      </c>
      <c r="D608" s="21" t="s">
        <v>2139</v>
      </c>
      <c r="E608" s="27" t="s">
        <v>394</v>
      </c>
      <c r="F608" s="27" t="s">
        <v>986</v>
      </c>
      <c r="G608" s="24"/>
      <c r="H608" s="24"/>
      <c r="I608" s="24"/>
    </row>
    <row r="609" spans="1:9">
      <c r="A609" s="55" t="s">
        <v>836</v>
      </c>
      <c r="B609" s="20" t="s">
        <v>2010</v>
      </c>
      <c r="C609" s="20" t="s">
        <v>393</v>
      </c>
      <c r="D609" s="21" t="s">
        <v>2139</v>
      </c>
      <c r="E609" s="48" t="s">
        <v>394</v>
      </c>
      <c r="F609" s="49" t="s">
        <v>757</v>
      </c>
      <c r="G609" s="49"/>
    </row>
    <row r="610" spans="1:9">
      <c r="A610" s="50" t="s">
        <v>0</v>
      </c>
      <c r="B610" s="20" t="s">
        <v>2010</v>
      </c>
      <c r="C610" s="20" t="s">
        <v>393</v>
      </c>
      <c r="D610" s="21" t="s">
        <v>2139</v>
      </c>
      <c r="E610" s="19" t="s">
        <v>394</v>
      </c>
      <c r="F610" s="19" t="s">
        <v>18</v>
      </c>
    </row>
    <row r="611" spans="1:9">
      <c r="A611" s="80" t="s">
        <v>1161</v>
      </c>
      <c r="B611" s="20" t="s">
        <v>2010</v>
      </c>
      <c r="C611" s="20" t="s">
        <v>393</v>
      </c>
      <c r="D611" s="21" t="s">
        <v>2139</v>
      </c>
      <c r="E611" s="30" t="s">
        <v>394</v>
      </c>
      <c r="F611" s="31" t="s">
        <v>30</v>
      </c>
    </row>
    <row r="612" spans="1:9">
      <c r="A612" s="55" t="s">
        <v>1415</v>
      </c>
      <c r="B612" s="20" t="s">
        <v>2010</v>
      </c>
      <c r="C612" s="20" t="s">
        <v>393</v>
      </c>
      <c r="D612" s="21" t="s">
        <v>2139</v>
      </c>
      <c r="E612" s="47" t="s">
        <v>394</v>
      </c>
      <c r="F612" s="47" t="s">
        <v>1418</v>
      </c>
      <c r="G612" s="47"/>
      <c r="H612" s="47" t="s">
        <v>580</v>
      </c>
      <c r="I612" s="47"/>
    </row>
    <row r="613" spans="1:9">
      <c r="A613" s="50" t="s">
        <v>208</v>
      </c>
      <c r="B613" s="20" t="s">
        <v>2010</v>
      </c>
      <c r="C613" s="20" t="s">
        <v>393</v>
      </c>
      <c r="D613" s="21" t="s">
        <v>2139</v>
      </c>
      <c r="E613" s="19" t="s">
        <v>394</v>
      </c>
      <c r="F613" s="19" t="s">
        <v>18</v>
      </c>
    </row>
    <row r="614" spans="1:9">
      <c r="A614" s="65" t="s">
        <v>512</v>
      </c>
      <c r="B614" s="20" t="s">
        <v>2010</v>
      </c>
      <c r="C614" s="20" t="s">
        <v>407</v>
      </c>
      <c r="D614" s="21" t="s">
        <v>2140</v>
      </c>
      <c r="E614" s="34" t="s">
        <v>408</v>
      </c>
      <c r="F614" s="32" t="s">
        <v>521</v>
      </c>
      <c r="G614" s="34"/>
      <c r="H614" s="34"/>
      <c r="I614" s="35"/>
    </row>
    <row r="615" spans="1:9">
      <c r="A615" s="80" t="s">
        <v>1271</v>
      </c>
      <c r="B615" s="20" t="s">
        <v>2010</v>
      </c>
      <c r="C615" s="20" t="s">
        <v>407</v>
      </c>
      <c r="D615" s="21" t="s">
        <v>2140</v>
      </c>
      <c r="E615" s="30" t="s">
        <v>408</v>
      </c>
      <c r="F615" s="31" t="s">
        <v>1589</v>
      </c>
    </row>
    <row r="616" spans="1:9">
      <c r="A616" s="81" t="s">
        <v>385</v>
      </c>
      <c r="B616" s="20" t="s">
        <v>2010</v>
      </c>
      <c r="C616" s="20" t="s">
        <v>407</v>
      </c>
      <c r="D616" s="21" t="s">
        <v>2140</v>
      </c>
      <c r="E616" s="34" t="s">
        <v>408</v>
      </c>
      <c r="F616" s="58" t="s">
        <v>409</v>
      </c>
      <c r="G616" s="35"/>
      <c r="H616" s="35"/>
      <c r="I616" s="35"/>
    </row>
    <row r="617" spans="1:9">
      <c r="A617" s="55" t="s">
        <v>781</v>
      </c>
      <c r="B617" s="20" t="s">
        <v>2010</v>
      </c>
      <c r="C617" s="20" t="s">
        <v>407</v>
      </c>
      <c r="D617" s="21" t="s">
        <v>2140</v>
      </c>
      <c r="E617" s="48" t="s">
        <v>408</v>
      </c>
      <c r="F617" s="49" t="s">
        <v>816</v>
      </c>
      <c r="G617" s="49"/>
    </row>
    <row r="618" spans="1:9">
      <c r="A618" s="79" t="s">
        <v>960</v>
      </c>
      <c r="B618" s="20" t="s">
        <v>2010</v>
      </c>
      <c r="C618" s="20" t="s">
        <v>407</v>
      </c>
      <c r="D618" s="21" t="s">
        <v>2140</v>
      </c>
      <c r="E618" s="27" t="s">
        <v>408</v>
      </c>
      <c r="F618" s="27" t="s">
        <v>986</v>
      </c>
      <c r="G618" s="24"/>
      <c r="H618" s="24"/>
      <c r="I618" s="24"/>
    </row>
    <row r="619" spans="1:9">
      <c r="A619" s="55" t="s">
        <v>836</v>
      </c>
      <c r="B619" s="20" t="s">
        <v>2010</v>
      </c>
      <c r="C619" s="20" t="s">
        <v>407</v>
      </c>
      <c r="D619" s="21" t="s">
        <v>2140</v>
      </c>
      <c r="E619" s="48" t="s">
        <v>408</v>
      </c>
      <c r="F619" s="49" t="s">
        <v>754</v>
      </c>
      <c r="G619" s="49"/>
    </row>
    <row r="620" spans="1:9">
      <c r="A620" s="50" t="s">
        <v>0</v>
      </c>
      <c r="B620" s="20" t="s">
        <v>2010</v>
      </c>
      <c r="C620" s="20" t="s">
        <v>407</v>
      </c>
      <c r="D620" s="21" t="s">
        <v>2140</v>
      </c>
      <c r="E620" s="61" t="s">
        <v>408</v>
      </c>
      <c r="F620" s="19" t="s">
        <v>12</v>
      </c>
    </row>
    <row r="621" spans="1:9">
      <c r="A621" s="80" t="s">
        <v>1161</v>
      </c>
      <c r="B621" s="20" t="s">
        <v>2010</v>
      </c>
      <c r="C621" s="20" t="s">
        <v>407</v>
      </c>
      <c r="D621" s="21" t="s">
        <v>2140</v>
      </c>
      <c r="E621" s="30" t="s">
        <v>408</v>
      </c>
      <c r="F621" s="31" t="s">
        <v>30</v>
      </c>
    </row>
    <row r="622" spans="1:9">
      <c r="A622" s="55" t="s">
        <v>1415</v>
      </c>
      <c r="B622" s="20" t="s">
        <v>2010</v>
      </c>
      <c r="C622" s="20" t="s">
        <v>407</v>
      </c>
      <c r="D622" s="21" t="s">
        <v>2140</v>
      </c>
      <c r="E622" s="47" t="s">
        <v>408</v>
      </c>
      <c r="F622" s="47" t="s">
        <v>1422</v>
      </c>
      <c r="G622" s="47"/>
      <c r="H622" s="47" t="s">
        <v>580</v>
      </c>
      <c r="I622" s="47"/>
    </row>
    <row r="623" spans="1:9">
      <c r="A623" s="50" t="s">
        <v>208</v>
      </c>
      <c r="B623" s="20" t="s">
        <v>2010</v>
      </c>
      <c r="C623" s="20" t="s">
        <v>407</v>
      </c>
      <c r="D623" s="21" t="s">
        <v>2140</v>
      </c>
      <c r="E623" s="19" t="s">
        <v>408</v>
      </c>
      <c r="F623" s="19" t="s">
        <v>5</v>
      </c>
    </row>
    <row r="624" spans="1:9">
      <c r="A624" s="65" t="s">
        <v>512</v>
      </c>
      <c r="B624" s="20" t="s">
        <v>2010</v>
      </c>
      <c r="C624" s="25" t="s">
        <v>446</v>
      </c>
      <c r="D624" s="26" t="s">
        <v>2141</v>
      </c>
      <c r="E624" s="34" t="s">
        <v>539</v>
      </c>
      <c r="F624" s="32" t="s">
        <v>540</v>
      </c>
      <c r="G624" s="34"/>
      <c r="H624" s="34"/>
      <c r="I624" s="35"/>
    </row>
    <row r="625" spans="1:9">
      <c r="A625" s="50" t="s">
        <v>948</v>
      </c>
      <c r="B625" s="20" t="s">
        <v>2010</v>
      </c>
      <c r="C625" s="25" t="s">
        <v>446</v>
      </c>
      <c r="D625" s="26" t="s">
        <v>2141</v>
      </c>
      <c r="E625" s="48" t="s">
        <v>1770</v>
      </c>
      <c r="F625" s="49" t="s">
        <v>777</v>
      </c>
      <c r="G625" s="49"/>
    </row>
    <row r="626" spans="1:9">
      <c r="A626" s="79" t="s">
        <v>960</v>
      </c>
      <c r="B626" s="20" t="s">
        <v>2010</v>
      </c>
      <c r="C626" s="25" t="s">
        <v>446</v>
      </c>
      <c r="D626" s="26" t="s">
        <v>2141</v>
      </c>
      <c r="E626" s="27" t="s">
        <v>539</v>
      </c>
      <c r="F626" s="27" t="s">
        <v>1013</v>
      </c>
      <c r="G626" s="24"/>
      <c r="H626" s="24"/>
      <c r="I626" s="24"/>
    </row>
    <row r="627" spans="1:9">
      <c r="A627" s="55" t="s">
        <v>836</v>
      </c>
      <c r="B627" s="20" t="s">
        <v>2010</v>
      </c>
      <c r="C627" s="25" t="s">
        <v>446</v>
      </c>
      <c r="D627" s="26" t="s">
        <v>2141</v>
      </c>
      <c r="E627" s="48" t="s">
        <v>1770</v>
      </c>
      <c r="F627" s="49" t="s">
        <v>854</v>
      </c>
      <c r="G627" s="49"/>
    </row>
    <row r="628" spans="1:9">
      <c r="A628" s="50" t="s">
        <v>0</v>
      </c>
      <c r="B628" s="20" t="s">
        <v>2010</v>
      </c>
      <c r="C628" s="25" t="s">
        <v>446</v>
      </c>
      <c r="D628" s="26" t="s">
        <v>2141</v>
      </c>
      <c r="E628" s="61" t="s">
        <v>539</v>
      </c>
      <c r="F628" s="19" t="s">
        <v>119</v>
      </c>
    </row>
    <row r="629" spans="1:9">
      <c r="A629" s="80" t="s">
        <v>1161</v>
      </c>
      <c r="B629" s="20" t="s">
        <v>2010</v>
      </c>
      <c r="C629" s="25" t="s">
        <v>446</v>
      </c>
      <c r="D629" s="26" t="s">
        <v>2141</v>
      </c>
      <c r="E629" s="30" t="s">
        <v>539</v>
      </c>
      <c r="F629" s="31" t="s">
        <v>1181</v>
      </c>
    </row>
    <row r="630" spans="1:9">
      <c r="A630" s="55" t="s">
        <v>1415</v>
      </c>
      <c r="B630" s="20" t="s">
        <v>2010</v>
      </c>
      <c r="C630" s="25" t="s">
        <v>446</v>
      </c>
      <c r="D630" s="26" t="s">
        <v>2141</v>
      </c>
      <c r="E630" s="47" t="s">
        <v>539</v>
      </c>
      <c r="F630" s="47" t="s">
        <v>1420</v>
      </c>
      <c r="G630" s="47"/>
      <c r="H630" s="47" t="s">
        <v>580</v>
      </c>
      <c r="I630" s="47"/>
    </row>
    <row r="631" spans="1:9">
      <c r="A631" s="79" t="s">
        <v>1074</v>
      </c>
      <c r="B631" s="20" t="s">
        <v>2010</v>
      </c>
      <c r="C631" s="25" t="s">
        <v>446</v>
      </c>
      <c r="D631" s="26" t="s">
        <v>2141</v>
      </c>
      <c r="E631" s="27" t="s">
        <v>539</v>
      </c>
      <c r="F631" s="27" t="s">
        <v>1113</v>
      </c>
      <c r="G631" s="24"/>
      <c r="H631" s="24" t="s">
        <v>580</v>
      </c>
      <c r="I631" s="24"/>
    </row>
    <row r="632" spans="1:9">
      <c r="A632" s="50" t="s">
        <v>208</v>
      </c>
      <c r="B632" s="20" t="s">
        <v>2010</v>
      </c>
      <c r="C632" s="25" t="s">
        <v>446</v>
      </c>
      <c r="D632" s="26" t="s">
        <v>2141</v>
      </c>
      <c r="E632" s="19" t="s">
        <v>539</v>
      </c>
      <c r="F632" s="19" t="s">
        <v>59</v>
      </c>
    </row>
    <row r="633" spans="1:9">
      <c r="A633" s="65" t="s">
        <v>512</v>
      </c>
      <c r="B633" s="20" t="s">
        <v>2010</v>
      </c>
      <c r="C633" s="28" t="s">
        <v>446</v>
      </c>
      <c r="D633" s="41" t="s">
        <v>2142</v>
      </c>
      <c r="E633" s="34" t="s">
        <v>607</v>
      </c>
      <c r="F633" s="32" t="s">
        <v>521</v>
      </c>
      <c r="G633" s="34"/>
      <c r="H633" s="34" t="s">
        <v>580</v>
      </c>
      <c r="I633" s="35"/>
    </row>
    <row r="634" spans="1:9">
      <c r="A634" s="80" t="s">
        <v>1271</v>
      </c>
      <c r="B634" s="20" t="s">
        <v>2010</v>
      </c>
      <c r="C634" s="28" t="s">
        <v>446</v>
      </c>
      <c r="D634" s="41" t="s">
        <v>2142</v>
      </c>
      <c r="E634" s="30" t="s">
        <v>607</v>
      </c>
      <c r="F634" s="31" t="s">
        <v>30</v>
      </c>
    </row>
    <row r="635" spans="1:9">
      <c r="A635" s="50" t="s">
        <v>948</v>
      </c>
      <c r="B635" s="20" t="s">
        <v>2010</v>
      </c>
      <c r="C635" s="28" t="s">
        <v>446</v>
      </c>
      <c r="D635" s="41" t="s">
        <v>2142</v>
      </c>
      <c r="E635" s="48" t="s">
        <v>607</v>
      </c>
      <c r="F635" s="49" t="s">
        <v>772</v>
      </c>
      <c r="G635" s="49"/>
    </row>
    <row r="636" spans="1:9">
      <c r="A636" s="55" t="s">
        <v>781</v>
      </c>
      <c r="B636" s="20" t="s">
        <v>2010</v>
      </c>
      <c r="C636" s="28" t="s">
        <v>446</v>
      </c>
      <c r="D636" s="41" t="s">
        <v>2142</v>
      </c>
      <c r="E636" s="48" t="s">
        <v>607</v>
      </c>
      <c r="F636" s="49" t="s">
        <v>757</v>
      </c>
      <c r="G636" s="49"/>
    </row>
    <row r="637" spans="1:9">
      <c r="A637" s="79" t="s">
        <v>960</v>
      </c>
      <c r="B637" s="20" t="s">
        <v>2010</v>
      </c>
      <c r="C637" s="28" t="s">
        <v>446</v>
      </c>
      <c r="D637" s="41" t="s">
        <v>2142</v>
      </c>
      <c r="E637" s="27" t="s">
        <v>607</v>
      </c>
      <c r="F637" s="27" t="s">
        <v>966</v>
      </c>
      <c r="G637" s="24"/>
      <c r="H637" s="24"/>
      <c r="I637" s="24"/>
    </row>
    <row r="638" spans="1:9">
      <c r="A638" s="55" t="s">
        <v>836</v>
      </c>
      <c r="B638" s="20" t="s">
        <v>2010</v>
      </c>
      <c r="C638" s="28" t="s">
        <v>446</v>
      </c>
      <c r="D638" s="41" t="s">
        <v>2142</v>
      </c>
      <c r="E638" s="48" t="s">
        <v>607</v>
      </c>
      <c r="F638" s="49" t="s">
        <v>791</v>
      </c>
      <c r="G638" s="49"/>
    </row>
    <row r="639" spans="1:9">
      <c r="A639" s="50" t="s">
        <v>0</v>
      </c>
      <c r="B639" s="20" t="s">
        <v>2010</v>
      </c>
      <c r="C639" s="28" t="s">
        <v>446</v>
      </c>
      <c r="D639" s="41" t="s">
        <v>2142</v>
      </c>
      <c r="E639" s="19" t="s">
        <v>607</v>
      </c>
      <c r="F639" s="19" t="s">
        <v>18</v>
      </c>
    </row>
    <row r="640" spans="1:9">
      <c r="A640" s="80" t="s">
        <v>1161</v>
      </c>
      <c r="B640" s="20" t="s">
        <v>2010</v>
      </c>
      <c r="C640" s="28" t="s">
        <v>446</v>
      </c>
      <c r="D640" s="41" t="s">
        <v>2142</v>
      </c>
      <c r="E640" s="30" t="s">
        <v>607</v>
      </c>
      <c r="F640" s="31" t="s">
        <v>1168</v>
      </c>
    </row>
    <row r="641" spans="1:9">
      <c r="A641" s="80" t="s">
        <v>1271</v>
      </c>
      <c r="B641" s="20" t="s">
        <v>741</v>
      </c>
      <c r="C641" s="25" t="s">
        <v>2006</v>
      </c>
      <c r="D641" s="26" t="s">
        <v>2143</v>
      </c>
      <c r="E641" s="30" t="s">
        <v>742</v>
      </c>
      <c r="F641" s="31" t="s">
        <v>302</v>
      </c>
    </row>
    <row r="642" spans="1:9">
      <c r="A642" s="79" t="s">
        <v>960</v>
      </c>
      <c r="B642" s="20" t="s">
        <v>741</v>
      </c>
      <c r="C642" s="25" t="s">
        <v>2006</v>
      </c>
      <c r="D642" s="26" t="s">
        <v>2143</v>
      </c>
      <c r="E642" s="27" t="s">
        <v>1942</v>
      </c>
      <c r="F642" s="27" t="s">
        <v>986</v>
      </c>
      <c r="G642" s="24"/>
      <c r="H642" s="24"/>
      <c r="I642" s="24"/>
    </row>
    <row r="643" spans="1:9">
      <c r="A643" s="55" t="s">
        <v>836</v>
      </c>
      <c r="B643" s="20" t="s">
        <v>741</v>
      </c>
      <c r="C643" s="25" t="s">
        <v>2006</v>
      </c>
      <c r="D643" s="26" t="s">
        <v>2143</v>
      </c>
      <c r="E643" s="48" t="s">
        <v>1942</v>
      </c>
      <c r="F643" s="49" t="s">
        <v>757</v>
      </c>
      <c r="G643" s="49"/>
    </row>
    <row r="644" spans="1:9">
      <c r="A644" s="50" t="s">
        <v>0</v>
      </c>
      <c r="B644" s="20" t="s">
        <v>741</v>
      </c>
      <c r="C644" s="25" t="s">
        <v>2006</v>
      </c>
      <c r="D644" s="26" t="s">
        <v>2143</v>
      </c>
      <c r="E644" s="61" t="s">
        <v>1942</v>
      </c>
      <c r="F644" s="19" t="s">
        <v>12</v>
      </c>
    </row>
    <row r="645" spans="1:9">
      <c r="A645" s="80" t="s">
        <v>1161</v>
      </c>
      <c r="B645" s="20" t="s">
        <v>741</v>
      </c>
      <c r="C645" s="25" t="s">
        <v>2006</v>
      </c>
      <c r="D645" s="26" t="s">
        <v>2143</v>
      </c>
      <c r="E645" s="30" t="s">
        <v>742</v>
      </c>
      <c r="F645" s="31" t="s">
        <v>112</v>
      </c>
    </row>
    <row r="646" spans="1:9">
      <c r="A646" s="55" t="s">
        <v>1415</v>
      </c>
      <c r="B646" s="20" t="s">
        <v>741</v>
      </c>
      <c r="C646" s="25" t="s">
        <v>2006</v>
      </c>
      <c r="D646" s="26" t="s">
        <v>2143</v>
      </c>
      <c r="E646" s="47" t="s">
        <v>1942</v>
      </c>
      <c r="F646" s="47" t="s">
        <v>1420</v>
      </c>
      <c r="G646" s="47"/>
      <c r="H646" s="47" t="s">
        <v>580</v>
      </c>
      <c r="I646" s="47"/>
    </row>
    <row r="647" spans="1:9">
      <c r="A647" s="50" t="s">
        <v>208</v>
      </c>
      <c r="B647" s="20" t="s">
        <v>741</v>
      </c>
      <c r="C647" s="25" t="s">
        <v>2006</v>
      </c>
      <c r="D647" s="26" t="s">
        <v>2143</v>
      </c>
      <c r="E647" s="19" t="s">
        <v>1942</v>
      </c>
      <c r="F647" s="19" t="s">
        <v>5</v>
      </c>
    </row>
    <row r="648" spans="1:9">
      <c r="A648" s="65" t="s">
        <v>512</v>
      </c>
      <c r="B648" s="20" t="s">
        <v>741</v>
      </c>
      <c r="C648" s="25" t="s">
        <v>2006</v>
      </c>
      <c r="D648" s="21" t="s">
        <v>2144</v>
      </c>
      <c r="E648" s="34" t="s">
        <v>742</v>
      </c>
      <c r="F648" s="32" t="s">
        <v>743</v>
      </c>
      <c r="G648" s="34"/>
      <c r="H648" s="34" t="s">
        <v>580</v>
      </c>
      <c r="I648" s="35"/>
    </row>
    <row r="649" spans="1:9">
      <c r="A649" s="80" t="s">
        <v>1271</v>
      </c>
      <c r="B649" s="20" t="s">
        <v>741</v>
      </c>
      <c r="C649" s="25" t="s">
        <v>2006</v>
      </c>
      <c r="D649" s="21" t="s">
        <v>2144</v>
      </c>
      <c r="E649" s="30" t="s">
        <v>742</v>
      </c>
      <c r="F649" s="31" t="s">
        <v>124</v>
      </c>
    </row>
    <row r="650" spans="1:9">
      <c r="A650" s="79" t="s">
        <v>960</v>
      </c>
      <c r="B650" s="20" t="s">
        <v>741</v>
      </c>
      <c r="C650" s="25" t="s">
        <v>2006</v>
      </c>
      <c r="D650" s="21" t="s">
        <v>2144</v>
      </c>
      <c r="E650" s="27" t="s">
        <v>742</v>
      </c>
      <c r="F650" s="27" t="s">
        <v>994</v>
      </c>
      <c r="G650" s="24"/>
      <c r="H650" s="24"/>
      <c r="I650" s="24"/>
    </row>
    <row r="651" spans="1:9">
      <c r="A651" s="50" t="s">
        <v>0</v>
      </c>
      <c r="B651" s="20" t="s">
        <v>741</v>
      </c>
      <c r="C651" s="25" t="s">
        <v>2006</v>
      </c>
      <c r="D651" s="21" t="s">
        <v>2144</v>
      </c>
      <c r="E651" s="61" t="s">
        <v>742</v>
      </c>
      <c r="F651" s="19" t="s">
        <v>12</v>
      </c>
    </row>
    <row r="652" spans="1:9">
      <c r="A652" s="80" t="s">
        <v>1161</v>
      </c>
      <c r="B652" s="20" t="s">
        <v>741</v>
      </c>
      <c r="C652" s="25" t="s">
        <v>2006</v>
      </c>
      <c r="D652" s="21" t="s">
        <v>2144</v>
      </c>
      <c r="E652" s="30" t="s">
        <v>742</v>
      </c>
      <c r="F652" s="31" t="s">
        <v>46</v>
      </c>
    </row>
    <row r="653" spans="1:9">
      <c r="A653" s="50" t="s">
        <v>208</v>
      </c>
      <c r="B653" s="20" t="s">
        <v>741</v>
      </c>
      <c r="C653" s="25" t="s">
        <v>2006</v>
      </c>
      <c r="D653" s="21" t="s">
        <v>2144</v>
      </c>
      <c r="E653" s="19" t="s">
        <v>742</v>
      </c>
      <c r="F653" s="19" t="s">
        <v>30</v>
      </c>
    </row>
    <row r="654" spans="1:9">
      <c r="A654" s="50" t="s">
        <v>1521</v>
      </c>
      <c r="D654" s="50" t="s">
        <v>1530</v>
      </c>
      <c r="E654" s="19" t="s">
        <v>1957</v>
      </c>
      <c r="F654" s="45" t="s">
        <v>1531</v>
      </c>
    </row>
    <row r="655" spans="1:9">
      <c r="A655" s="50" t="s">
        <v>0</v>
      </c>
      <c r="B655" s="25" t="s">
        <v>2145</v>
      </c>
      <c r="C655" s="25" t="s">
        <v>2006</v>
      </c>
      <c r="D655" s="26" t="s">
        <v>1530</v>
      </c>
      <c r="E655" s="61" t="s">
        <v>1944</v>
      </c>
      <c r="F655" s="19" t="s">
        <v>141</v>
      </c>
    </row>
    <row r="656" spans="1:9">
      <c r="A656" s="80" t="s">
        <v>1161</v>
      </c>
      <c r="B656" s="25" t="s">
        <v>2145</v>
      </c>
      <c r="C656" s="25" t="s">
        <v>2006</v>
      </c>
      <c r="D656" s="26" t="s">
        <v>1530</v>
      </c>
      <c r="E656" s="30" t="s">
        <v>1944</v>
      </c>
      <c r="F656" s="31" t="s">
        <v>1237</v>
      </c>
    </row>
    <row r="657" spans="1:9">
      <c r="A657" s="50" t="s">
        <v>1502</v>
      </c>
      <c r="D657" s="50" t="s">
        <v>1530</v>
      </c>
      <c r="E657" s="19" t="s">
        <v>1957</v>
      </c>
      <c r="F657" s="45" t="s">
        <v>1529</v>
      </c>
    </row>
    <row r="658" spans="1:9">
      <c r="A658" s="50" t="s">
        <v>208</v>
      </c>
      <c r="B658" s="25" t="s">
        <v>2145</v>
      </c>
      <c r="C658" s="25" t="s">
        <v>2006</v>
      </c>
      <c r="D658" s="26" t="s">
        <v>1530</v>
      </c>
      <c r="E658" s="19" t="s">
        <v>1944</v>
      </c>
      <c r="F658" s="19" t="s">
        <v>141</v>
      </c>
    </row>
    <row r="659" spans="1:9">
      <c r="A659" s="80" t="s">
        <v>1271</v>
      </c>
      <c r="B659" s="20" t="s">
        <v>2010</v>
      </c>
      <c r="C659" s="28" t="s">
        <v>410</v>
      </c>
      <c r="D659" s="26" t="s">
        <v>2146</v>
      </c>
      <c r="E659" s="30" t="s">
        <v>411</v>
      </c>
      <c r="F659" s="31" t="s">
        <v>1281</v>
      </c>
    </row>
    <row r="660" spans="1:9">
      <c r="A660" s="81" t="s">
        <v>385</v>
      </c>
      <c r="B660" s="20" t="s">
        <v>2010</v>
      </c>
      <c r="C660" s="28" t="s">
        <v>410</v>
      </c>
      <c r="D660" s="26" t="s">
        <v>2146</v>
      </c>
      <c r="E660" s="34" t="s">
        <v>411</v>
      </c>
      <c r="F660" s="58" t="s">
        <v>412</v>
      </c>
      <c r="G660" s="35"/>
      <c r="H660" s="35"/>
      <c r="I660" s="35"/>
    </row>
    <row r="661" spans="1:9">
      <c r="A661" s="79" t="s">
        <v>960</v>
      </c>
      <c r="B661" s="20" t="s">
        <v>2010</v>
      </c>
      <c r="C661" s="28" t="s">
        <v>410</v>
      </c>
      <c r="D661" s="26" t="s">
        <v>2146</v>
      </c>
      <c r="E661" s="27" t="s">
        <v>411</v>
      </c>
      <c r="F661" s="27" t="s">
        <v>966</v>
      </c>
      <c r="G661" s="24"/>
      <c r="H661" s="24"/>
      <c r="I661" s="24"/>
    </row>
    <row r="662" spans="1:9">
      <c r="A662" s="50" t="s">
        <v>0</v>
      </c>
      <c r="B662" s="20" t="s">
        <v>2010</v>
      </c>
      <c r="C662" s="28" t="s">
        <v>410</v>
      </c>
      <c r="D662" s="26" t="s">
        <v>2146</v>
      </c>
      <c r="E662" s="61" t="s">
        <v>411</v>
      </c>
      <c r="F662" s="19" t="s">
        <v>18</v>
      </c>
    </row>
    <row r="663" spans="1:9">
      <c r="A663" s="80" t="s">
        <v>1161</v>
      </c>
      <c r="B663" s="20" t="s">
        <v>2010</v>
      </c>
      <c r="C663" s="28" t="s">
        <v>410</v>
      </c>
      <c r="D663" s="26" t="s">
        <v>2146</v>
      </c>
      <c r="E663" s="30" t="s">
        <v>411</v>
      </c>
      <c r="F663" s="31" t="s">
        <v>18</v>
      </c>
    </row>
    <row r="664" spans="1:9">
      <c r="A664" s="50" t="s">
        <v>208</v>
      </c>
      <c r="B664" s="20" t="s">
        <v>2010</v>
      </c>
      <c r="C664" s="28" t="s">
        <v>410</v>
      </c>
      <c r="D664" s="26" t="s">
        <v>2146</v>
      </c>
      <c r="E664" s="19" t="s">
        <v>411</v>
      </c>
      <c r="F664" s="19" t="s">
        <v>254</v>
      </c>
    </row>
    <row r="665" spans="1:9">
      <c r="A665" s="65" t="s">
        <v>512</v>
      </c>
      <c r="B665" s="20" t="s">
        <v>657</v>
      </c>
      <c r="C665" s="25" t="s">
        <v>2006</v>
      </c>
      <c r="D665" s="21" t="s">
        <v>2147</v>
      </c>
      <c r="E665" s="34" t="s">
        <v>658</v>
      </c>
      <c r="F665" s="32" t="s">
        <v>659</v>
      </c>
      <c r="G665" s="34"/>
      <c r="H665" s="34" t="s">
        <v>580</v>
      </c>
      <c r="I665" s="35"/>
    </row>
    <row r="666" spans="1:9">
      <c r="A666" s="80" t="s">
        <v>1271</v>
      </c>
      <c r="B666" s="20" t="s">
        <v>657</v>
      </c>
      <c r="C666" s="25" t="s">
        <v>2006</v>
      </c>
      <c r="D666" s="21" t="s">
        <v>2147</v>
      </c>
      <c r="E666" s="30" t="s">
        <v>658</v>
      </c>
      <c r="F666" s="31" t="s">
        <v>30</v>
      </c>
    </row>
    <row r="667" spans="1:9">
      <c r="A667" s="50" t="s">
        <v>299</v>
      </c>
      <c r="B667" s="20" t="s">
        <v>657</v>
      </c>
      <c r="C667" s="25" t="s">
        <v>2006</v>
      </c>
      <c r="D667" s="21" t="s">
        <v>2147</v>
      </c>
      <c r="E667" s="19" t="s">
        <v>658</v>
      </c>
      <c r="F667" s="19" t="s">
        <v>318</v>
      </c>
    </row>
    <row r="668" spans="1:9">
      <c r="A668" s="55" t="s">
        <v>781</v>
      </c>
      <c r="B668" s="20" t="s">
        <v>657</v>
      </c>
      <c r="C668" s="25" t="s">
        <v>2006</v>
      </c>
      <c r="D668" s="21" t="s">
        <v>2147</v>
      </c>
      <c r="E668" s="48" t="s">
        <v>1823</v>
      </c>
      <c r="F668" s="49" t="s">
        <v>796</v>
      </c>
      <c r="G668" s="49"/>
    </row>
    <row r="669" spans="1:9">
      <c r="A669" s="79" t="s">
        <v>960</v>
      </c>
      <c r="B669" s="20" t="s">
        <v>657</v>
      </c>
      <c r="C669" s="25" t="s">
        <v>2006</v>
      </c>
      <c r="D669" s="21" t="s">
        <v>2147</v>
      </c>
      <c r="E669" s="27" t="s">
        <v>658</v>
      </c>
      <c r="F669" s="27" t="s">
        <v>982</v>
      </c>
      <c r="G669" s="24"/>
      <c r="H669" s="24"/>
      <c r="I669" s="24"/>
    </row>
    <row r="670" spans="1:9">
      <c r="A670" s="55" t="s">
        <v>836</v>
      </c>
      <c r="B670" s="20" t="s">
        <v>657</v>
      </c>
      <c r="C670" s="25" t="s">
        <v>2006</v>
      </c>
      <c r="D670" s="21" t="s">
        <v>2147</v>
      </c>
      <c r="E670" s="48" t="s">
        <v>1823</v>
      </c>
      <c r="F670" s="49" t="s">
        <v>754</v>
      </c>
      <c r="G670" s="49"/>
      <c r="I670" s="19" t="s">
        <v>868</v>
      </c>
    </row>
    <row r="671" spans="1:9">
      <c r="A671" s="80" t="s">
        <v>1161</v>
      </c>
      <c r="B671" s="20" t="s">
        <v>657</v>
      </c>
      <c r="C671" s="25" t="s">
        <v>2006</v>
      </c>
      <c r="D671" s="21" t="s">
        <v>2147</v>
      </c>
      <c r="E671" s="30" t="s">
        <v>658</v>
      </c>
      <c r="F671" s="31" t="s">
        <v>1207</v>
      </c>
    </row>
    <row r="672" spans="1:9">
      <c r="A672" s="50" t="s">
        <v>208</v>
      </c>
      <c r="B672" s="20" t="s">
        <v>657</v>
      </c>
      <c r="C672" s="25" t="s">
        <v>2006</v>
      </c>
      <c r="D672" s="21" t="s">
        <v>2147</v>
      </c>
      <c r="E672" s="19" t="s">
        <v>658</v>
      </c>
      <c r="F672" s="19" t="s">
        <v>5</v>
      </c>
    </row>
    <row r="673" spans="1:9">
      <c r="A673" s="65" t="s">
        <v>512</v>
      </c>
      <c r="B673" s="25" t="s">
        <v>484</v>
      </c>
      <c r="C673" s="20" t="s">
        <v>2057</v>
      </c>
      <c r="D673" s="26" t="s">
        <v>2148</v>
      </c>
      <c r="E673" s="34" t="s">
        <v>669</v>
      </c>
      <c r="F673" s="32" t="s">
        <v>639</v>
      </c>
      <c r="G673" s="34"/>
      <c r="H673" s="34" t="s">
        <v>580</v>
      </c>
      <c r="I673" s="35"/>
    </row>
    <row r="674" spans="1:9">
      <c r="A674" s="80" t="s">
        <v>1271</v>
      </c>
      <c r="B674" s="25" t="s">
        <v>484</v>
      </c>
      <c r="C674" s="20" t="s">
        <v>2057</v>
      </c>
      <c r="D674" s="26" t="s">
        <v>2148</v>
      </c>
      <c r="E674" s="30" t="s">
        <v>1810</v>
      </c>
      <c r="F674" s="31" t="s">
        <v>339</v>
      </c>
    </row>
    <row r="675" spans="1:9">
      <c r="A675" s="50" t="s">
        <v>299</v>
      </c>
      <c r="B675" s="25" t="s">
        <v>484</v>
      </c>
      <c r="C675" s="20" t="s">
        <v>2057</v>
      </c>
      <c r="D675" s="26" t="s">
        <v>2148</v>
      </c>
      <c r="E675" s="19" t="s">
        <v>710</v>
      </c>
      <c r="F675" s="19" t="s">
        <v>186</v>
      </c>
    </row>
    <row r="676" spans="1:9">
      <c r="A676" s="79" t="s">
        <v>960</v>
      </c>
      <c r="B676" s="25" t="s">
        <v>484</v>
      </c>
      <c r="C676" s="20" t="s">
        <v>2057</v>
      </c>
      <c r="D676" s="26" t="s">
        <v>2148</v>
      </c>
      <c r="E676" s="27" t="s">
        <v>1810</v>
      </c>
      <c r="F676" s="27" t="s">
        <v>994</v>
      </c>
      <c r="G676" s="24"/>
      <c r="H676" s="24"/>
      <c r="I676" s="24"/>
    </row>
    <row r="677" spans="1:9">
      <c r="A677" s="55" t="s">
        <v>836</v>
      </c>
      <c r="B677" s="25" t="s">
        <v>484</v>
      </c>
      <c r="C677" s="20" t="s">
        <v>2057</v>
      </c>
      <c r="D677" s="26" t="s">
        <v>2148</v>
      </c>
      <c r="E677" s="48" t="s">
        <v>710</v>
      </c>
      <c r="F677" s="49" t="s">
        <v>754</v>
      </c>
      <c r="G677" s="49"/>
      <c r="I677" s="19" t="s">
        <v>868</v>
      </c>
    </row>
    <row r="678" spans="1:9">
      <c r="A678" s="80" t="s">
        <v>1161</v>
      </c>
      <c r="B678" s="25" t="s">
        <v>484</v>
      </c>
      <c r="C678" s="20" t="s">
        <v>2057</v>
      </c>
      <c r="D678" s="26" t="s">
        <v>2148</v>
      </c>
      <c r="E678" s="30" t="s">
        <v>1810</v>
      </c>
      <c r="F678" s="31" t="s">
        <v>112</v>
      </c>
    </row>
    <row r="679" spans="1:9">
      <c r="A679" s="50" t="s">
        <v>208</v>
      </c>
      <c r="B679" s="25" t="s">
        <v>484</v>
      </c>
      <c r="C679" s="20" t="s">
        <v>2057</v>
      </c>
      <c r="D679" s="26" t="s">
        <v>2148</v>
      </c>
      <c r="E679" s="19" t="s">
        <v>710</v>
      </c>
      <c r="F679" s="19" t="s">
        <v>18</v>
      </c>
    </row>
    <row r="680" spans="1:9">
      <c r="A680" s="50" t="s">
        <v>2484</v>
      </c>
      <c r="B680" s="25" t="s">
        <v>484</v>
      </c>
      <c r="C680" s="20" t="s">
        <v>2057</v>
      </c>
      <c r="D680" s="26" t="s">
        <v>2148</v>
      </c>
      <c r="E680" s="71" t="s">
        <v>669</v>
      </c>
      <c r="F680" s="19" t="s">
        <v>5</v>
      </c>
    </row>
    <row r="681" spans="1:9">
      <c r="A681" s="65" t="s">
        <v>512</v>
      </c>
      <c r="B681" s="20" t="s">
        <v>709</v>
      </c>
      <c r="C681" s="20" t="s">
        <v>2149</v>
      </c>
      <c r="D681" s="21" t="s">
        <v>2150</v>
      </c>
      <c r="E681" s="34" t="s">
        <v>710</v>
      </c>
      <c r="F681" s="32" t="s">
        <v>659</v>
      </c>
      <c r="G681" s="34"/>
      <c r="H681" s="34" t="s">
        <v>580</v>
      </c>
      <c r="I681" s="35"/>
    </row>
    <row r="682" spans="1:9">
      <c r="A682" s="80" t="s">
        <v>1271</v>
      </c>
      <c r="B682" s="20" t="s">
        <v>709</v>
      </c>
      <c r="C682" s="20" t="s">
        <v>2149</v>
      </c>
      <c r="D682" s="21" t="s">
        <v>2150</v>
      </c>
      <c r="E682" s="30" t="s">
        <v>1830</v>
      </c>
      <c r="F682" s="31" t="s">
        <v>1334</v>
      </c>
    </row>
    <row r="683" spans="1:9">
      <c r="A683" s="50" t="s">
        <v>299</v>
      </c>
      <c r="B683" s="20" t="s">
        <v>709</v>
      </c>
      <c r="C683" s="20" t="s">
        <v>2149</v>
      </c>
      <c r="D683" s="21" t="s">
        <v>2150</v>
      </c>
      <c r="E683" s="19" t="s">
        <v>710</v>
      </c>
      <c r="F683" s="19" t="s">
        <v>318</v>
      </c>
    </row>
    <row r="684" spans="1:9">
      <c r="A684" s="55" t="s">
        <v>781</v>
      </c>
      <c r="B684" s="20" t="s">
        <v>709</v>
      </c>
      <c r="C684" s="20" t="s">
        <v>2149</v>
      </c>
      <c r="D684" s="21" t="s">
        <v>2150</v>
      </c>
      <c r="E684" s="48" t="s">
        <v>1830</v>
      </c>
      <c r="F684" s="49" t="s">
        <v>832</v>
      </c>
      <c r="G684" s="49"/>
    </row>
    <row r="685" spans="1:9">
      <c r="A685" s="79" t="s">
        <v>960</v>
      </c>
      <c r="B685" s="20" t="s">
        <v>709</v>
      </c>
      <c r="C685" s="20" t="s">
        <v>2149</v>
      </c>
      <c r="D685" s="21" t="s">
        <v>2150</v>
      </c>
      <c r="E685" s="27" t="s">
        <v>1830</v>
      </c>
      <c r="F685" s="27" t="s">
        <v>982</v>
      </c>
      <c r="G685" s="24"/>
      <c r="H685" s="24"/>
      <c r="I685" s="24"/>
    </row>
    <row r="686" spans="1:9">
      <c r="A686" s="55" t="s">
        <v>836</v>
      </c>
      <c r="B686" s="20" t="s">
        <v>709</v>
      </c>
      <c r="C686" s="20" t="s">
        <v>2149</v>
      </c>
      <c r="D686" s="21" t="s">
        <v>2150</v>
      </c>
      <c r="E686" s="48" t="s">
        <v>1830</v>
      </c>
      <c r="F686" s="49" t="s">
        <v>757</v>
      </c>
      <c r="G686" s="49"/>
      <c r="I686" s="19" t="s">
        <v>868</v>
      </c>
    </row>
    <row r="687" spans="1:9">
      <c r="A687" s="80" t="s">
        <v>1161</v>
      </c>
      <c r="B687" s="20" t="s">
        <v>709</v>
      </c>
      <c r="C687" s="20" t="s">
        <v>2149</v>
      </c>
      <c r="D687" s="21" t="s">
        <v>2150</v>
      </c>
      <c r="E687" s="30" t="s">
        <v>1830</v>
      </c>
      <c r="F687" s="31" t="s">
        <v>18</v>
      </c>
    </row>
    <row r="688" spans="1:9">
      <c r="A688" s="50" t="s">
        <v>208</v>
      </c>
      <c r="B688" s="20" t="s">
        <v>709</v>
      </c>
      <c r="C688" s="20" t="s">
        <v>2149</v>
      </c>
      <c r="D688" s="21" t="s">
        <v>2150</v>
      </c>
      <c r="E688" s="19" t="s">
        <v>710</v>
      </c>
      <c r="F688" s="19" t="s">
        <v>5</v>
      </c>
    </row>
    <row r="689" spans="1:9">
      <c r="A689" s="65" t="s">
        <v>512</v>
      </c>
      <c r="B689" s="20" t="s">
        <v>2008</v>
      </c>
      <c r="C689" s="20" t="s">
        <v>613</v>
      </c>
      <c r="D689" s="26" t="s">
        <v>2151</v>
      </c>
      <c r="E689" s="34" t="s">
        <v>614</v>
      </c>
      <c r="F689" s="32" t="s">
        <v>615</v>
      </c>
      <c r="G689" s="34"/>
      <c r="H689" s="34" t="s">
        <v>580</v>
      </c>
      <c r="I689" s="35"/>
    </row>
    <row r="690" spans="1:9">
      <c r="A690" s="55" t="s">
        <v>745</v>
      </c>
      <c r="B690" s="20" t="s">
        <v>2008</v>
      </c>
      <c r="C690" s="20" t="s">
        <v>613</v>
      </c>
      <c r="D690" s="26" t="s">
        <v>2151</v>
      </c>
      <c r="E690" s="48" t="s">
        <v>614</v>
      </c>
      <c r="F690" s="49" t="s">
        <v>747</v>
      </c>
      <c r="G690" s="49"/>
    </row>
    <row r="691" spans="1:9">
      <c r="A691" s="80" t="s">
        <v>1271</v>
      </c>
      <c r="B691" s="20" t="s">
        <v>2008</v>
      </c>
      <c r="C691" s="20" t="s">
        <v>613</v>
      </c>
      <c r="D691" s="26" t="s">
        <v>2151</v>
      </c>
      <c r="E691" s="30" t="s">
        <v>614</v>
      </c>
      <c r="F691" s="31" t="s">
        <v>1296</v>
      </c>
    </row>
    <row r="692" spans="1:9">
      <c r="A692" s="50" t="s">
        <v>299</v>
      </c>
      <c r="B692" s="20" t="s">
        <v>2008</v>
      </c>
      <c r="C692" s="20" t="s">
        <v>613</v>
      </c>
      <c r="D692" s="26" t="s">
        <v>2151</v>
      </c>
      <c r="E692" s="19" t="s">
        <v>614</v>
      </c>
      <c r="F692" s="19" t="s">
        <v>186</v>
      </c>
    </row>
    <row r="693" spans="1:9">
      <c r="A693" s="55" t="s">
        <v>781</v>
      </c>
      <c r="B693" s="20" t="s">
        <v>2008</v>
      </c>
      <c r="C693" s="20" t="s">
        <v>613</v>
      </c>
      <c r="D693" s="26" t="s">
        <v>2151</v>
      </c>
      <c r="E693" s="48" t="s">
        <v>614</v>
      </c>
      <c r="F693" s="49" t="s">
        <v>812</v>
      </c>
      <c r="G693" s="49"/>
    </row>
    <row r="694" spans="1:9">
      <c r="A694" s="79" t="s">
        <v>960</v>
      </c>
      <c r="B694" s="20" t="s">
        <v>2008</v>
      </c>
      <c r="C694" s="20" t="s">
        <v>613</v>
      </c>
      <c r="D694" s="26" t="s">
        <v>2151</v>
      </c>
      <c r="E694" s="27" t="s">
        <v>614</v>
      </c>
      <c r="F694" s="27" t="s">
        <v>978</v>
      </c>
      <c r="G694" s="24"/>
      <c r="H694" s="24"/>
      <c r="I694" s="24"/>
    </row>
    <row r="695" spans="1:9">
      <c r="A695" s="55" t="s">
        <v>836</v>
      </c>
      <c r="B695" s="20" t="s">
        <v>2008</v>
      </c>
      <c r="C695" s="20" t="s">
        <v>613</v>
      </c>
      <c r="D695" s="26" t="s">
        <v>2151</v>
      </c>
      <c r="E695" s="48" t="s">
        <v>614</v>
      </c>
      <c r="F695" s="49" t="s">
        <v>791</v>
      </c>
      <c r="G695" s="49"/>
    </row>
    <row r="696" spans="1:9">
      <c r="A696" s="80" t="s">
        <v>1161</v>
      </c>
      <c r="B696" s="20" t="s">
        <v>2008</v>
      </c>
      <c r="C696" s="20" t="s">
        <v>613</v>
      </c>
      <c r="D696" s="26" t="s">
        <v>2151</v>
      </c>
      <c r="E696" s="30" t="s">
        <v>614</v>
      </c>
      <c r="F696" s="31" t="s">
        <v>18</v>
      </c>
    </row>
    <row r="697" spans="1:9">
      <c r="A697" s="79" t="s">
        <v>1074</v>
      </c>
      <c r="B697" s="20" t="s">
        <v>2008</v>
      </c>
      <c r="C697" s="20" t="s">
        <v>613</v>
      </c>
      <c r="D697" s="26" t="s">
        <v>2151</v>
      </c>
      <c r="E697" s="27" t="s">
        <v>614</v>
      </c>
      <c r="F697" s="27" t="s">
        <v>988</v>
      </c>
      <c r="G697" s="24"/>
      <c r="H697" s="24" t="s">
        <v>580</v>
      </c>
      <c r="I697" s="24"/>
    </row>
    <row r="698" spans="1:9">
      <c r="A698" s="50" t="s">
        <v>208</v>
      </c>
      <c r="B698" s="20" t="s">
        <v>2008</v>
      </c>
      <c r="C698" s="20" t="s">
        <v>613</v>
      </c>
      <c r="D698" s="26" t="s">
        <v>2151</v>
      </c>
      <c r="E698" s="19" t="s">
        <v>614</v>
      </c>
      <c r="F698" s="19" t="s">
        <v>5</v>
      </c>
    </row>
    <row r="699" spans="1:9">
      <c r="A699" s="50" t="s">
        <v>2484</v>
      </c>
      <c r="B699" s="20" t="s">
        <v>2008</v>
      </c>
      <c r="C699" s="20" t="s">
        <v>613</v>
      </c>
      <c r="D699" s="26" t="s">
        <v>2151</v>
      </c>
      <c r="E699" s="48" t="s">
        <v>614</v>
      </c>
      <c r="F699" s="19" t="s">
        <v>114</v>
      </c>
    </row>
    <row r="700" spans="1:9">
      <c r="A700" s="65" t="s">
        <v>512</v>
      </c>
      <c r="B700" s="20" t="s">
        <v>2010</v>
      </c>
      <c r="C700" s="20" t="s">
        <v>2077</v>
      </c>
      <c r="D700" s="21" t="s">
        <v>2152</v>
      </c>
      <c r="E700" s="34" t="s">
        <v>594</v>
      </c>
      <c r="F700" s="32" t="s">
        <v>595</v>
      </c>
      <c r="G700" s="34"/>
      <c r="H700" s="34" t="s">
        <v>580</v>
      </c>
      <c r="I700" s="35"/>
    </row>
    <row r="701" spans="1:9">
      <c r="A701" s="80" t="s">
        <v>1271</v>
      </c>
      <c r="B701" s="20" t="s">
        <v>2010</v>
      </c>
      <c r="C701" s="20" t="s">
        <v>2077</v>
      </c>
      <c r="D701" s="21" t="s">
        <v>2152</v>
      </c>
      <c r="E701" s="30" t="s">
        <v>103</v>
      </c>
      <c r="F701" s="31" t="s">
        <v>1275</v>
      </c>
    </row>
    <row r="702" spans="1:9">
      <c r="A702" s="50" t="s">
        <v>299</v>
      </c>
      <c r="B702" s="20" t="s">
        <v>2010</v>
      </c>
      <c r="C702" s="20" t="s">
        <v>2077</v>
      </c>
      <c r="D702" s="21" t="s">
        <v>2152</v>
      </c>
      <c r="E702" s="19" t="s">
        <v>103</v>
      </c>
      <c r="F702" s="19" t="s">
        <v>341</v>
      </c>
    </row>
    <row r="703" spans="1:9">
      <c r="A703" s="79" t="s">
        <v>960</v>
      </c>
      <c r="B703" s="20" t="s">
        <v>2010</v>
      </c>
      <c r="C703" s="20" t="s">
        <v>2077</v>
      </c>
      <c r="D703" s="21" t="s">
        <v>2152</v>
      </c>
      <c r="E703" s="27" t="s">
        <v>103</v>
      </c>
      <c r="F703" s="27" t="s">
        <v>1007</v>
      </c>
      <c r="G703" s="24"/>
      <c r="H703" s="24"/>
      <c r="I703" s="24"/>
    </row>
    <row r="704" spans="1:9">
      <c r="A704" s="55" t="s">
        <v>836</v>
      </c>
      <c r="B704" s="20" t="s">
        <v>2010</v>
      </c>
      <c r="C704" s="20" t="s">
        <v>2077</v>
      </c>
      <c r="D704" s="21" t="s">
        <v>2152</v>
      </c>
      <c r="E704" s="48" t="s">
        <v>103</v>
      </c>
      <c r="F704" s="49" t="s">
        <v>757</v>
      </c>
      <c r="G704" s="49"/>
      <c r="I704" s="19" t="s">
        <v>868</v>
      </c>
    </row>
    <row r="705" spans="1:9">
      <c r="A705" s="50" t="s">
        <v>0</v>
      </c>
      <c r="B705" s="20" t="s">
        <v>2010</v>
      </c>
      <c r="C705" s="20" t="s">
        <v>2077</v>
      </c>
      <c r="D705" s="21" t="s">
        <v>2152</v>
      </c>
      <c r="E705" s="61" t="s">
        <v>103</v>
      </c>
      <c r="F705" s="19" t="s">
        <v>46</v>
      </c>
    </row>
    <row r="706" spans="1:9">
      <c r="A706" s="80" t="s">
        <v>1161</v>
      </c>
      <c r="B706" s="20" t="s">
        <v>2010</v>
      </c>
      <c r="C706" s="20" t="s">
        <v>2077</v>
      </c>
      <c r="D706" s="21" t="s">
        <v>2152</v>
      </c>
      <c r="E706" s="30" t="s">
        <v>103</v>
      </c>
      <c r="F706" s="31" t="s">
        <v>112</v>
      </c>
    </row>
    <row r="707" spans="1:9">
      <c r="A707" s="55" t="s">
        <v>1415</v>
      </c>
      <c r="B707" s="20" t="s">
        <v>2010</v>
      </c>
      <c r="C707" s="20" t="s">
        <v>2077</v>
      </c>
      <c r="D707" s="21" t="s">
        <v>2152</v>
      </c>
      <c r="E707" s="47" t="s">
        <v>103</v>
      </c>
      <c r="F707" s="47" t="s">
        <v>1419</v>
      </c>
      <c r="G707" s="47"/>
      <c r="H707" s="47" t="s">
        <v>580</v>
      </c>
      <c r="I707" s="47"/>
    </row>
    <row r="708" spans="1:9">
      <c r="A708" s="79" t="s">
        <v>1074</v>
      </c>
      <c r="B708" s="20" t="s">
        <v>2010</v>
      </c>
      <c r="C708" s="20" t="s">
        <v>2077</v>
      </c>
      <c r="D708" s="21" t="s">
        <v>2152</v>
      </c>
      <c r="E708" s="27" t="s">
        <v>103</v>
      </c>
      <c r="F708" s="27" t="s">
        <v>994</v>
      </c>
      <c r="G708" s="24"/>
      <c r="H708" s="24" t="s">
        <v>580</v>
      </c>
      <c r="I708" s="24"/>
    </row>
    <row r="709" spans="1:9">
      <c r="A709" s="50" t="s">
        <v>208</v>
      </c>
      <c r="B709" s="20" t="s">
        <v>2010</v>
      </c>
      <c r="C709" s="20" t="s">
        <v>2077</v>
      </c>
      <c r="D709" s="21" t="s">
        <v>2152</v>
      </c>
      <c r="E709" s="19" t="s">
        <v>103</v>
      </c>
      <c r="F709" s="19" t="s">
        <v>5</v>
      </c>
    </row>
    <row r="710" spans="1:9">
      <c r="A710" s="50" t="s">
        <v>2484</v>
      </c>
      <c r="B710" s="20" t="s">
        <v>2010</v>
      </c>
      <c r="C710" s="20" t="s">
        <v>2077</v>
      </c>
      <c r="D710" s="21" t="s">
        <v>2152</v>
      </c>
      <c r="E710" s="48" t="s">
        <v>103</v>
      </c>
      <c r="F710" s="19" t="s">
        <v>1477</v>
      </c>
    </row>
    <row r="711" spans="1:9">
      <c r="A711" s="65" t="s">
        <v>512</v>
      </c>
      <c r="B711" s="25" t="s">
        <v>762</v>
      </c>
      <c r="C711" s="25" t="s">
        <v>711</v>
      </c>
      <c r="D711" s="42" t="s">
        <v>2153</v>
      </c>
      <c r="E711" s="34" t="s">
        <v>160</v>
      </c>
      <c r="F711" s="32" t="s">
        <v>712</v>
      </c>
      <c r="G711" s="34"/>
      <c r="H711" s="34" t="s">
        <v>580</v>
      </c>
      <c r="I711" s="35"/>
    </row>
    <row r="712" spans="1:9">
      <c r="A712" s="80" t="s">
        <v>2483</v>
      </c>
      <c r="B712" s="25" t="s">
        <v>762</v>
      </c>
      <c r="C712" s="25" t="s">
        <v>711</v>
      </c>
      <c r="D712" s="42" t="s">
        <v>2153</v>
      </c>
      <c r="E712" s="30" t="s">
        <v>160</v>
      </c>
      <c r="F712" s="31" t="s">
        <v>1584</v>
      </c>
      <c r="H712" s="19" t="s">
        <v>580</v>
      </c>
    </row>
    <row r="713" spans="1:9">
      <c r="A713" s="80" t="s">
        <v>1271</v>
      </c>
      <c r="B713" s="25" t="s">
        <v>762</v>
      </c>
      <c r="C713" s="25" t="s">
        <v>711</v>
      </c>
      <c r="D713" s="42" t="s">
        <v>2153</v>
      </c>
      <c r="E713" s="30" t="s">
        <v>160</v>
      </c>
      <c r="F713" s="31" t="s">
        <v>124</v>
      </c>
    </row>
    <row r="714" spans="1:9">
      <c r="A714" s="79" t="s">
        <v>960</v>
      </c>
      <c r="B714" s="25" t="s">
        <v>762</v>
      </c>
      <c r="C714" s="25" t="s">
        <v>711</v>
      </c>
      <c r="D714" s="42" t="s">
        <v>2153</v>
      </c>
      <c r="E714" s="27" t="s">
        <v>160</v>
      </c>
      <c r="F714" s="27" t="s">
        <v>1060</v>
      </c>
      <c r="G714" s="24"/>
      <c r="H714" s="24"/>
      <c r="I714" s="24"/>
    </row>
    <row r="715" spans="1:9">
      <c r="A715" s="80" t="s">
        <v>1392</v>
      </c>
      <c r="B715" s="25" t="s">
        <v>762</v>
      </c>
      <c r="C715" s="25" t="s">
        <v>711</v>
      </c>
      <c r="D715" s="42" t="s">
        <v>2153</v>
      </c>
      <c r="E715" s="30" t="s">
        <v>160</v>
      </c>
      <c r="F715" s="31" t="s">
        <v>1584</v>
      </c>
    </row>
    <row r="716" spans="1:9">
      <c r="A716" s="55" t="s">
        <v>836</v>
      </c>
      <c r="B716" s="25" t="s">
        <v>762</v>
      </c>
      <c r="C716" s="25" t="s">
        <v>711</v>
      </c>
      <c r="D716" s="42" t="s">
        <v>2153</v>
      </c>
      <c r="E716" s="48" t="s">
        <v>160</v>
      </c>
      <c r="F716" s="49" t="s">
        <v>791</v>
      </c>
      <c r="G716" s="49"/>
      <c r="I716" s="19" t="s">
        <v>868</v>
      </c>
    </row>
    <row r="717" spans="1:9">
      <c r="A717" s="50" t="s">
        <v>0</v>
      </c>
      <c r="B717" s="25" t="s">
        <v>762</v>
      </c>
      <c r="C717" s="25" t="s">
        <v>711</v>
      </c>
      <c r="D717" s="42" t="s">
        <v>2153</v>
      </c>
      <c r="E717" s="61" t="s">
        <v>160</v>
      </c>
      <c r="F717" s="19" t="s">
        <v>46</v>
      </c>
    </row>
    <row r="718" spans="1:9">
      <c r="A718" s="80" t="s">
        <v>1161</v>
      </c>
      <c r="B718" s="25" t="s">
        <v>762</v>
      </c>
      <c r="C718" s="25" t="s">
        <v>711</v>
      </c>
      <c r="D718" s="42" t="s">
        <v>2153</v>
      </c>
      <c r="E718" s="30" t="s">
        <v>160</v>
      </c>
      <c r="F718" s="31" t="s">
        <v>69</v>
      </c>
    </row>
    <row r="719" spans="1:9">
      <c r="A719" s="80" t="s">
        <v>1161</v>
      </c>
      <c r="B719" s="25" t="s">
        <v>762</v>
      </c>
      <c r="C719" s="25" t="s">
        <v>711</v>
      </c>
      <c r="D719" s="42" t="s">
        <v>2153</v>
      </c>
      <c r="E719" s="30" t="s">
        <v>160</v>
      </c>
      <c r="F719" s="31" t="s">
        <v>1231</v>
      </c>
    </row>
    <row r="720" spans="1:9">
      <c r="A720" s="80" t="s">
        <v>1161</v>
      </c>
      <c r="B720" s="25" t="s">
        <v>762</v>
      </c>
      <c r="C720" s="25" t="s">
        <v>711</v>
      </c>
      <c r="D720" s="42" t="s">
        <v>2153</v>
      </c>
      <c r="E720" s="30" t="s">
        <v>160</v>
      </c>
      <c r="F720" s="31" t="s">
        <v>1232</v>
      </c>
    </row>
    <row r="721" spans="1:9">
      <c r="A721" s="55" t="s">
        <v>1415</v>
      </c>
      <c r="B721" s="25" t="s">
        <v>762</v>
      </c>
      <c r="C721" s="25" t="s">
        <v>711</v>
      </c>
      <c r="D721" s="42" t="s">
        <v>2153</v>
      </c>
      <c r="E721" s="47" t="s">
        <v>160</v>
      </c>
      <c r="F721" s="47" t="s">
        <v>1448</v>
      </c>
      <c r="G721" s="47"/>
      <c r="H721" s="47" t="s">
        <v>580</v>
      </c>
      <c r="I721" s="47"/>
    </row>
    <row r="722" spans="1:9">
      <c r="A722" s="79" t="s">
        <v>1074</v>
      </c>
      <c r="B722" s="25" t="s">
        <v>762</v>
      </c>
      <c r="C722" s="25" t="s">
        <v>711</v>
      </c>
      <c r="D722" s="42" t="s">
        <v>2153</v>
      </c>
      <c r="E722" s="27" t="s">
        <v>160</v>
      </c>
      <c r="F722" s="27" t="s">
        <v>994</v>
      </c>
      <c r="G722" s="24"/>
      <c r="H722" s="24" t="s">
        <v>580</v>
      </c>
      <c r="I722" s="24"/>
    </row>
    <row r="723" spans="1:9">
      <c r="A723" s="50" t="s">
        <v>208</v>
      </c>
      <c r="B723" s="25" t="s">
        <v>762</v>
      </c>
      <c r="C723" s="25" t="s">
        <v>711</v>
      </c>
      <c r="D723" s="42" t="s">
        <v>2153</v>
      </c>
      <c r="E723" s="19" t="s">
        <v>160</v>
      </c>
      <c r="F723" s="19" t="s">
        <v>5</v>
      </c>
    </row>
    <row r="724" spans="1:9">
      <c r="A724" s="50" t="s">
        <v>2484</v>
      </c>
      <c r="B724" s="25" t="s">
        <v>762</v>
      </c>
      <c r="C724" s="25" t="s">
        <v>711</v>
      </c>
      <c r="D724" s="42" t="s">
        <v>2153</v>
      </c>
      <c r="E724" s="72" t="s">
        <v>160</v>
      </c>
      <c r="F724" s="19" t="s">
        <v>1331</v>
      </c>
    </row>
    <row r="725" spans="1:9">
      <c r="A725" s="65" t="s">
        <v>512</v>
      </c>
      <c r="B725" s="36" t="s">
        <v>864</v>
      </c>
      <c r="C725" s="28" t="s">
        <v>506</v>
      </c>
      <c r="D725" s="39" t="s">
        <v>2154</v>
      </c>
      <c r="E725" s="34" t="s">
        <v>181</v>
      </c>
      <c r="F725" s="32" t="s">
        <v>728</v>
      </c>
      <c r="G725" s="34"/>
      <c r="H725" s="34" t="s">
        <v>580</v>
      </c>
      <c r="I725" s="35"/>
    </row>
    <row r="726" spans="1:9">
      <c r="A726" s="80" t="s">
        <v>1271</v>
      </c>
      <c r="B726" s="36" t="s">
        <v>864</v>
      </c>
      <c r="C726" s="28" t="s">
        <v>506</v>
      </c>
      <c r="D726" s="39" t="s">
        <v>2154</v>
      </c>
      <c r="E726" s="30" t="s">
        <v>181</v>
      </c>
      <c r="F726" s="31" t="s">
        <v>51</v>
      </c>
    </row>
    <row r="727" spans="1:9">
      <c r="A727" s="50" t="s">
        <v>299</v>
      </c>
      <c r="B727" s="36" t="s">
        <v>864</v>
      </c>
      <c r="C727" s="28" t="s">
        <v>506</v>
      </c>
      <c r="D727" s="39" t="s">
        <v>2154</v>
      </c>
      <c r="E727" s="19" t="s">
        <v>1922</v>
      </c>
      <c r="F727" s="19" t="s">
        <v>365</v>
      </c>
    </row>
    <row r="728" spans="1:9">
      <c r="A728" s="81" t="s">
        <v>385</v>
      </c>
      <c r="B728" s="36" t="s">
        <v>864</v>
      </c>
      <c r="C728" s="28" t="s">
        <v>506</v>
      </c>
      <c r="D728" s="39" t="s">
        <v>2154</v>
      </c>
      <c r="E728" s="34" t="s">
        <v>181</v>
      </c>
      <c r="F728" s="59" t="s">
        <v>507</v>
      </c>
      <c r="G728" s="35"/>
      <c r="H728" s="35"/>
      <c r="I728" s="35"/>
    </row>
    <row r="729" spans="1:9">
      <c r="A729" s="79" t="s">
        <v>960</v>
      </c>
      <c r="B729" s="36" t="s">
        <v>864</v>
      </c>
      <c r="C729" s="28" t="s">
        <v>506</v>
      </c>
      <c r="D729" s="39" t="s">
        <v>2154</v>
      </c>
      <c r="E729" s="27" t="s">
        <v>181</v>
      </c>
      <c r="F729" s="27" t="s">
        <v>1046</v>
      </c>
      <c r="G729" s="24"/>
      <c r="H729" s="24"/>
      <c r="I729" s="24"/>
    </row>
    <row r="730" spans="1:9">
      <c r="A730" s="55" t="s">
        <v>836</v>
      </c>
      <c r="B730" s="36" t="s">
        <v>864</v>
      </c>
      <c r="C730" s="28" t="s">
        <v>506</v>
      </c>
      <c r="D730" s="39" t="s">
        <v>2154</v>
      </c>
      <c r="E730" s="48" t="s">
        <v>1921</v>
      </c>
      <c r="F730" s="49" t="s">
        <v>791</v>
      </c>
      <c r="G730" s="49"/>
      <c r="I730" s="19" t="s">
        <v>868</v>
      </c>
    </row>
    <row r="731" spans="1:9">
      <c r="A731" s="50" t="s">
        <v>0</v>
      </c>
      <c r="B731" s="36" t="s">
        <v>864</v>
      </c>
      <c r="C731" s="28" t="s">
        <v>506</v>
      </c>
      <c r="D731" s="39" t="s">
        <v>2154</v>
      </c>
      <c r="E731" s="61" t="s">
        <v>181</v>
      </c>
      <c r="F731" s="19" t="s">
        <v>18</v>
      </c>
    </row>
    <row r="732" spans="1:9">
      <c r="A732" s="80" t="s">
        <v>1161</v>
      </c>
      <c r="B732" s="36" t="s">
        <v>864</v>
      </c>
      <c r="C732" s="28" t="s">
        <v>506</v>
      </c>
      <c r="D732" s="39" t="s">
        <v>2154</v>
      </c>
      <c r="E732" s="30" t="s">
        <v>181</v>
      </c>
      <c r="F732" s="31" t="s">
        <v>5</v>
      </c>
    </row>
    <row r="733" spans="1:9">
      <c r="A733" s="55" t="s">
        <v>1415</v>
      </c>
      <c r="B733" s="36" t="s">
        <v>864</v>
      </c>
      <c r="C733" s="28" t="s">
        <v>506</v>
      </c>
      <c r="D733" s="39" t="s">
        <v>2154</v>
      </c>
      <c r="E733" s="47" t="s">
        <v>1921</v>
      </c>
      <c r="F733" s="47" t="s">
        <v>1465</v>
      </c>
      <c r="G733" s="47"/>
      <c r="H733" s="47" t="s">
        <v>580</v>
      </c>
      <c r="I733" s="47" t="s">
        <v>868</v>
      </c>
    </row>
    <row r="734" spans="1:9">
      <c r="A734" s="79" t="s">
        <v>1074</v>
      </c>
      <c r="B734" s="36" t="s">
        <v>864</v>
      </c>
      <c r="C734" s="28" t="s">
        <v>506</v>
      </c>
      <c r="D734" s="39" t="s">
        <v>2154</v>
      </c>
      <c r="E734" s="27" t="s">
        <v>181</v>
      </c>
      <c r="F734" s="27" t="s">
        <v>980</v>
      </c>
      <c r="G734" s="24"/>
      <c r="H734" s="24" t="s">
        <v>580</v>
      </c>
      <c r="I734" s="24"/>
    </row>
    <row r="735" spans="1:9">
      <c r="A735" s="50" t="s">
        <v>208</v>
      </c>
      <c r="B735" s="36" t="s">
        <v>864</v>
      </c>
      <c r="C735" s="28" t="s">
        <v>506</v>
      </c>
      <c r="D735" s="39" t="s">
        <v>2154</v>
      </c>
      <c r="E735" s="19" t="s">
        <v>1922</v>
      </c>
      <c r="F735" s="19" t="s">
        <v>293</v>
      </c>
    </row>
    <row r="736" spans="1:9">
      <c r="A736" s="65" t="s">
        <v>512</v>
      </c>
      <c r="B736" s="25" t="s">
        <v>491</v>
      </c>
      <c r="C736" s="25" t="s">
        <v>2155</v>
      </c>
      <c r="D736" s="26" t="s">
        <v>2156</v>
      </c>
      <c r="E736" s="34" t="s">
        <v>136</v>
      </c>
      <c r="F736" s="32" t="s">
        <v>462</v>
      </c>
      <c r="G736" s="34"/>
      <c r="H736" s="34" t="s">
        <v>580</v>
      </c>
      <c r="I736" s="35"/>
    </row>
    <row r="737" spans="1:9">
      <c r="A737" s="79" t="s">
        <v>960</v>
      </c>
      <c r="B737" s="25" t="s">
        <v>491</v>
      </c>
      <c r="C737" s="25" t="s">
        <v>2155</v>
      </c>
      <c r="D737" s="26" t="s">
        <v>2156</v>
      </c>
      <c r="E737" s="27" t="s">
        <v>136</v>
      </c>
      <c r="F737" s="27" t="s">
        <v>974</v>
      </c>
      <c r="G737" s="24"/>
      <c r="H737" s="24"/>
      <c r="I737" s="24"/>
    </row>
    <row r="738" spans="1:9">
      <c r="A738" s="50" t="s">
        <v>0</v>
      </c>
      <c r="B738" s="25" t="s">
        <v>491</v>
      </c>
      <c r="C738" s="25" t="s">
        <v>2155</v>
      </c>
      <c r="D738" s="26" t="s">
        <v>2156</v>
      </c>
      <c r="E738" s="61" t="s">
        <v>136</v>
      </c>
      <c r="F738" s="19" t="s">
        <v>137</v>
      </c>
    </row>
    <row r="739" spans="1:9">
      <c r="A739" s="50" t="s">
        <v>208</v>
      </c>
      <c r="B739" s="25" t="s">
        <v>491</v>
      </c>
      <c r="C739" s="25" t="s">
        <v>2155</v>
      </c>
      <c r="D739" s="26" t="s">
        <v>2156</v>
      </c>
      <c r="E739" s="19" t="s">
        <v>136</v>
      </c>
      <c r="F739" s="19" t="s">
        <v>124</v>
      </c>
    </row>
    <row r="740" spans="1:9">
      <c r="A740" s="80" t="s">
        <v>1271</v>
      </c>
      <c r="B740" s="25" t="s">
        <v>670</v>
      </c>
      <c r="C740" s="25" t="s">
        <v>2006</v>
      </c>
      <c r="D740" s="39" t="s">
        <v>2157</v>
      </c>
      <c r="E740" s="30" t="s">
        <v>67</v>
      </c>
      <c r="F740" s="31" t="s">
        <v>1319</v>
      </c>
    </row>
    <row r="741" spans="1:9">
      <c r="A741" s="79" t="s">
        <v>960</v>
      </c>
      <c r="B741" s="25" t="s">
        <v>670</v>
      </c>
      <c r="C741" s="25" t="s">
        <v>2006</v>
      </c>
      <c r="D741" s="39" t="s">
        <v>2157</v>
      </c>
      <c r="E741" s="27" t="s">
        <v>67</v>
      </c>
      <c r="F741" s="27" t="s">
        <v>986</v>
      </c>
      <c r="G741" s="24"/>
      <c r="H741" s="24"/>
      <c r="I741" s="24"/>
    </row>
    <row r="742" spans="1:9">
      <c r="A742" s="50" t="s">
        <v>0</v>
      </c>
      <c r="B742" s="25" t="s">
        <v>670</v>
      </c>
      <c r="C742" s="25" t="s">
        <v>2006</v>
      </c>
      <c r="D742" s="39" t="s">
        <v>2157</v>
      </c>
      <c r="E742" s="61" t="s">
        <v>67</v>
      </c>
      <c r="F742" s="19" t="s">
        <v>18</v>
      </c>
    </row>
    <row r="743" spans="1:9">
      <c r="A743" s="80" t="s">
        <v>1161</v>
      </c>
      <c r="B743" s="25" t="s">
        <v>670</v>
      </c>
      <c r="C743" s="25" t="s">
        <v>2006</v>
      </c>
      <c r="D743" s="39" t="s">
        <v>2157</v>
      </c>
      <c r="E743" s="30" t="s">
        <v>67</v>
      </c>
      <c r="F743" s="31" t="s">
        <v>112</v>
      </c>
    </row>
    <row r="744" spans="1:9">
      <c r="A744" s="55" t="s">
        <v>1415</v>
      </c>
      <c r="B744" s="25" t="s">
        <v>670</v>
      </c>
      <c r="C744" s="25" t="s">
        <v>2006</v>
      </c>
      <c r="D744" s="39" t="s">
        <v>2157</v>
      </c>
      <c r="E744" s="47" t="s">
        <v>67</v>
      </c>
      <c r="F744" s="47" t="s">
        <v>1442</v>
      </c>
      <c r="G744" s="47"/>
      <c r="H744" s="47" t="s">
        <v>580</v>
      </c>
      <c r="I744" s="47"/>
    </row>
    <row r="745" spans="1:9">
      <c r="A745" s="50" t="s">
        <v>208</v>
      </c>
      <c r="B745" s="25" t="s">
        <v>670</v>
      </c>
      <c r="C745" s="25" t="s">
        <v>2006</v>
      </c>
      <c r="D745" s="39" t="s">
        <v>2157</v>
      </c>
      <c r="E745" s="19" t="s">
        <v>67</v>
      </c>
      <c r="F745" s="19" t="s">
        <v>30</v>
      </c>
    </row>
    <row r="746" spans="1:9">
      <c r="A746" s="65" t="s">
        <v>512</v>
      </c>
      <c r="B746" s="25" t="s">
        <v>841</v>
      </c>
      <c r="C746" s="25" t="s">
        <v>643</v>
      </c>
      <c r="D746" s="26" t="s">
        <v>2158</v>
      </c>
      <c r="E746" s="34" t="s">
        <v>39</v>
      </c>
      <c r="F746" s="32" t="s">
        <v>644</v>
      </c>
      <c r="G746" s="34"/>
      <c r="H746" s="34" t="s">
        <v>580</v>
      </c>
      <c r="I746" s="35"/>
    </row>
    <row r="747" spans="1:9">
      <c r="A747" s="79" t="s">
        <v>960</v>
      </c>
      <c r="B747" s="25" t="s">
        <v>841</v>
      </c>
      <c r="C747" s="25" t="s">
        <v>643</v>
      </c>
      <c r="D747" s="26" t="s">
        <v>2158</v>
      </c>
      <c r="E747" s="27" t="s">
        <v>39</v>
      </c>
      <c r="F747" s="27" t="s">
        <v>978</v>
      </c>
      <c r="G747" s="24"/>
      <c r="H747" s="24"/>
      <c r="I747" s="24"/>
    </row>
    <row r="748" spans="1:9">
      <c r="A748" s="55" t="s">
        <v>836</v>
      </c>
      <c r="B748" s="25" t="s">
        <v>841</v>
      </c>
      <c r="C748" s="25" t="s">
        <v>643</v>
      </c>
      <c r="D748" s="26" t="s">
        <v>2158</v>
      </c>
      <c r="E748" s="48" t="s">
        <v>39</v>
      </c>
      <c r="F748" s="49" t="s">
        <v>757</v>
      </c>
      <c r="G748" s="49"/>
      <c r="I748" s="19" t="s">
        <v>868</v>
      </c>
    </row>
    <row r="749" spans="1:9">
      <c r="A749" s="50" t="s">
        <v>0</v>
      </c>
      <c r="B749" s="25" t="s">
        <v>841</v>
      </c>
      <c r="C749" s="25" t="s">
        <v>643</v>
      </c>
      <c r="D749" s="26" t="s">
        <v>2158</v>
      </c>
      <c r="E749" s="61" t="s">
        <v>39</v>
      </c>
      <c r="F749" s="19" t="s">
        <v>18</v>
      </c>
    </row>
    <row r="750" spans="1:9">
      <c r="A750" s="80" t="s">
        <v>1161</v>
      </c>
      <c r="B750" s="25" t="s">
        <v>841</v>
      </c>
      <c r="C750" s="25" t="s">
        <v>643</v>
      </c>
      <c r="D750" s="26" t="s">
        <v>2158</v>
      </c>
      <c r="E750" s="30" t="s">
        <v>39</v>
      </c>
      <c r="F750" s="31" t="s">
        <v>5</v>
      </c>
    </row>
    <row r="751" spans="1:9">
      <c r="A751" s="55" t="s">
        <v>1415</v>
      </c>
      <c r="B751" s="25" t="s">
        <v>841</v>
      </c>
      <c r="C751" s="25" t="s">
        <v>643</v>
      </c>
      <c r="D751" s="26" t="s">
        <v>2158</v>
      </c>
      <c r="E751" s="47" t="s">
        <v>39</v>
      </c>
      <c r="F751" s="31" t="s">
        <v>1584</v>
      </c>
      <c r="G751" s="47"/>
      <c r="H751" s="47" t="s">
        <v>580</v>
      </c>
      <c r="I751" s="47" t="s">
        <v>868</v>
      </c>
    </row>
    <row r="752" spans="1:9">
      <c r="A752" s="79" t="s">
        <v>1074</v>
      </c>
      <c r="B752" s="25" t="s">
        <v>841</v>
      </c>
      <c r="C752" s="25" t="s">
        <v>643</v>
      </c>
      <c r="D752" s="26" t="s">
        <v>2158</v>
      </c>
      <c r="E752" s="27" t="s">
        <v>39</v>
      </c>
      <c r="F752" s="27" t="s">
        <v>980</v>
      </c>
      <c r="G752" s="24"/>
      <c r="H752" s="24" t="s">
        <v>580</v>
      </c>
      <c r="I752" s="24"/>
    </row>
    <row r="753" spans="1:9">
      <c r="A753" s="50" t="s">
        <v>208</v>
      </c>
      <c r="B753" s="25" t="s">
        <v>841</v>
      </c>
      <c r="C753" s="25" t="s">
        <v>643</v>
      </c>
      <c r="D753" s="26" t="s">
        <v>2158</v>
      </c>
      <c r="E753" s="19" t="s">
        <v>39</v>
      </c>
      <c r="F753" s="19" t="s">
        <v>46</v>
      </c>
    </row>
    <row r="754" spans="1:9">
      <c r="A754" s="65" t="s">
        <v>512</v>
      </c>
      <c r="B754" s="20" t="s">
        <v>670</v>
      </c>
      <c r="C754" s="25" t="s">
        <v>2006</v>
      </c>
      <c r="D754" s="21" t="s">
        <v>2159</v>
      </c>
      <c r="E754" s="34" t="s">
        <v>68</v>
      </c>
      <c r="F754" s="32" t="s">
        <v>671</v>
      </c>
      <c r="G754" s="34"/>
      <c r="H754" s="34" t="s">
        <v>580</v>
      </c>
      <c r="I754" s="35"/>
    </row>
    <row r="755" spans="1:9">
      <c r="A755" s="80" t="s">
        <v>1271</v>
      </c>
      <c r="B755" s="20" t="s">
        <v>670</v>
      </c>
      <c r="C755" s="25" t="s">
        <v>2006</v>
      </c>
      <c r="D755" s="21" t="s">
        <v>2159</v>
      </c>
      <c r="E755" s="30" t="s">
        <v>68</v>
      </c>
      <c r="F755" s="31" t="s">
        <v>1304</v>
      </c>
    </row>
    <row r="756" spans="1:9">
      <c r="A756" s="55" t="s">
        <v>781</v>
      </c>
      <c r="B756" s="20" t="s">
        <v>670</v>
      </c>
      <c r="C756" s="25" t="s">
        <v>2006</v>
      </c>
      <c r="D756" s="21" t="s">
        <v>2159</v>
      </c>
      <c r="E756" s="48" t="s">
        <v>68</v>
      </c>
      <c r="F756" s="49" t="s">
        <v>802</v>
      </c>
      <c r="G756" s="49"/>
    </row>
    <row r="757" spans="1:9">
      <c r="A757" s="79" t="s">
        <v>960</v>
      </c>
      <c r="B757" s="20" t="s">
        <v>670</v>
      </c>
      <c r="C757" s="25" t="s">
        <v>2006</v>
      </c>
      <c r="D757" s="21" t="s">
        <v>2159</v>
      </c>
      <c r="E757" s="27" t="s">
        <v>68</v>
      </c>
      <c r="F757" s="27" t="s">
        <v>966</v>
      </c>
      <c r="G757" s="24"/>
      <c r="H757" s="24"/>
      <c r="I757" s="24"/>
    </row>
    <row r="758" spans="1:9">
      <c r="A758" s="55" t="s">
        <v>836</v>
      </c>
      <c r="B758" s="20" t="s">
        <v>670</v>
      </c>
      <c r="C758" s="25" t="s">
        <v>2006</v>
      </c>
      <c r="D758" s="21" t="s">
        <v>2159</v>
      </c>
      <c r="E758" s="48" t="s">
        <v>68</v>
      </c>
      <c r="F758" s="49" t="s">
        <v>757</v>
      </c>
      <c r="G758" s="49"/>
      <c r="I758" s="19" t="s">
        <v>868</v>
      </c>
    </row>
    <row r="759" spans="1:9">
      <c r="A759" s="50" t="s">
        <v>0</v>
      </c>
      <c r="B759" s="20" t="s">
        <v>670</v>
      </c>
      <c r="C759" s="25" t="s">
        <v>2006</v>
      </c>
      <c r="D759" s="21" t="s">
        <v>2159</v>
      </c>
      <c r="E759" s="61" t="s">
        <v>68</v>
      </c>
      <c r="F759" s="19" t="s">
        <v>18</v>
      </c>
    </row>
    <row r="760" spans="1:9">
      <c r="A760" s="80" t="s">
        <v>1161</v>
      </c>
      <c r="B760" s="20" t="s">
        <v>670</v>
      </c>
      <c r="C760" s="25" t="s">
        <v>2006</v>
      </c>
      <c r="D760" s="21" t="s">
        <v>2159</v>
      </c>
      <c r="E760" s="30" t="s">
        <v>68</v>
      </c>
      <c r="F760" s="31" t="s">
        <v>112</v>
      </c>
    </row>
    <row r="761" spans="1:9">
      <c r="A761" s="55" t="s">
        <v>1415</v>
      </c>
      <c r="B761" s="20" t="s">
        <v>670</v>
      </c>
      <c r="C761" s="25" t="s">
        <v>2006</v>
      </c>
      <c r="D761" s="21" t="s">
        <v>2159</v>
      </c>
      <c r="E761" s="47" t="s">
        <v>68</v>
      </c>
      <c r="F761" s="47" t="s">
        <v>1433</v>
      </c>
      <c r="G761" s="47"/>
      <c r="H761" s="47" t="s">
        <v>580</v>
      </c>
      <c r="I761" s="47"/>
    </row>
    <row r="762" spans="1:9">
      <c r="A762" s="79" t="s">
        <v>1074</v>
      </c>
      <c r="B762" s="20" t="s">
        <v>670</v>
      </c>
      <c r="C762" s="25" t="s">
        <v>2006</v>
      </c>
      <c r="D762" s="21" t="s">
        <v>2159</v>
      </c>
      <c r="E762" s="27" t="s">
        <v>68</v>
      </c>
      <c r="F762" s="27" t="s">
        <v>994</v>
      </c>
      <c r="G762" s="24"/>
      <c r="H762" s="24" t="s">
        <v>580</v>
      </c>
      <c r="I762" s="24"/>
    </row>
    <row r="763" spans="1:9">
      <c r="A763" s="50" t="s">
        <v>208</v>
      </c>
      <c r="B763" s="20" t="s">
        <v>670</v>
      </c>
      <c r="C763" s="25" t="s">
        <v>2006</v>
      </c>
      <c r="D763" s="21" t="s">
        <v>2159</v>
      </c>
      <c r="E763" s="19" t="s">
        <v>68</v>
      </c>
      <c r="F763" s="19" t="s">
        <v>18</v>
      </c>
    </row>
    <row r="764" spans="1:9">
      <c r="A764" s="50" t="s">
        <v>2484</v>
      </c>
      <c r="B764" s="20" t="s">
        <v>670</v>
      </c>
      <c r="C764" s="25" t="s">
        <v>2006</v>
      </c>
      <c r="D764" s="21" t="s">
        <v>2159</v>
      </c>
      <c r="E764" s="73" t="s">
        <v>68</v>
      </c>
      <c r="F764" s="19" t="s">
        <v>1499</v>
      </c>
    </row>
    <row r="765" spans="1:9">
      <c r="A765" s="65" t="s">
        <v>512</v>
      </c>
      <c r="B765" s="25" t="s">
        <v>567</v>
      </c>
      <c r="C765" s="20" t="s">
        <v>2047</v>
      </c>
      <c r="D765" s="26" t="s">
        <v>2160</v>
      </c>
      <c r="E765" s="34" t="s">
        <v>490</v>
      </c>
      <c r="F765" s="32" t="s">
        <v>692</v>
      </c>
      <c r="G765" s="34"/>
      <c r="H765" s="34" t="s">
        <v>580</v>
      </c>
      <c r="I765" s="35"/>
    </row>
    <row r="766" spans="1:9">
      <c r="A766" s="80" t="s">
        <v>1271</v>
      </c>
      <c r="B766" s="25" t="s">
        <v>567</v>
      </c>
      <c r="C766" s="20" t="s">
        <v>2047</v>
      </c>
      <c r="D766" s="26" t="s">
        <v>2160</v>
      </c>
      <c r="E766" s="30" t="s">
        <v>490</v>
      </c>
      <c r="F766" s="31" t="s">
        <v>1335</v>
      </c>
    </row>
    <row r="767" spans="1:9">
      <c r="A767" s="50" t="s">
        <v>299</v>
      </c>
      <c r="B767" s="25" t="s">
        <v>567</v>
      </c>
      <c r="C767" s="20" t="s">
        <v>2047</v>
      </c>
      <c r="D767" s="26" t="s">
        <v>2160</v>
      </c>
      <c r="E767" s="19" t="s">
        <v>490</v>
      </c>
      <c r="F767" s="19" t="s">
        <v>358</v>
      </c>
    </row>
    <row r="768" spans="1:9">
      <c r="A768" s="81" t="s">
        <v>385</v>
      </c>
      <c r="B768" s="25" t="s">
        <v>567</v>
      </c>
      <c r="C768" s="20" t="s">
        <v>2047</v>
      </c>
      <c r="D768" s="26" t="s">
        <v>2160</v>
      </c>
      <c r="E768" s="34" t="s">
        <v>490</v>
      </c>
      <c r="F768" s="59" t="s">
        <v>452</v>
      </c>
      <c r="G768" s="35"/>
      <c r="H768" s="35"/>
      <c r="I768" s="35"/>
    </row>
    <row r="769" spans="1:9">
      <c r="A769" s="79" t="s">
        <v>960</v>
      </c>
      <c r="B769" s="25" t="s">
        <v>567</v>
      </c>
      <c r="C769" s="20" t="s">
        <v>2047</v>
      </c>
      <c r="D769" s="26" t="s">
        <v>2160</v>
      </c>
      <c r="E769" s="27" t="s">
        <v>490</v>
      </c>
      <c r="F769" s="27" t="s">
        <v>1059</v>
      </c>
      <c r="G769" s="24"/>
      <c r="H769" s="24"/>
      <c r="I769" s="24"/>
    </row>
    <row r="770" spans="1:9">
      <c r="A770" s="55" t="s">
        <v>836</v>
      </c>
      <c r="B770" s="25" t="s">
        <v>567</v>
      </c>
      <c r="C770" s="20" t="s">
        <v>2047</v>
      </c>
      <c r="D770" s="26" t="s">
        <v>2160</v>
      </c>
      <c r="E770" s="48" t="s">
        <v>490</v>
      </c>
      <c r="F770" s="49" t="s">
        <v>757</v>
      </c>
      <c r="G770" s="49"/>
      <c r="I770" s="19" t="s">
        <v>868</v>
      </c>
    </row>
    <row r="771" spans="1:9">
      <c r="A771" s="50" t="s">
        <v>0</v>
      </c>
      <c r="B771" s="25" t="s">
        <v>567</v>
      </c>
      <c r="C771" s="20" t="s">
        <v>2047</v>
      </c>
      <c r="D771" s="26" t="s">
        <v>2160</v>
      </c>
      <c r="E771" s="61" t="s">
        <v>490</v>
      </c>
      <c r="F771" s="19" t="s">
        <v>18</v>
      </c>
    </row>
    <row r="772" spans="1:9">
      <c r="A772" s="80" t="s">
        <v>1161</v>
      </c>
      <c r="B772" s="25" t="s">
        <v>567</v>
      </c>
      <c r="C772" s="20" t="s">
        <v>2047</v>
      </c>
      <c r="D772" s="26" t="s">
        <v>2160</v>
      </c>
      <c r="E772" s="30" t="s">
        <v>490</v>
      </c>
      <c r="F772" s="31" t="s">
        <v>30</v>
      </c>
    </row>
    <row r="773" spans="1:9">
      <c r="A773" s="79" t="s">
        <v>1074</v>
      </c>
      <c r="B773" s="25" t="s">
        <v>567</v>
      </c>
      <c r="C773" s="20" t="s">
        <v>2047</v>
      </c>
      <c r="D773" s="26" t="s">
        <v>2160</v>
      </c>
      <c r="E773" s="27" t="s">
        <v>490</v>
      </c>
      <c r="F773" s="27" t="s">
        <v>1134</v>
      </c>
      <c r="G773" s="24"/>
      <c r="H773" s="24" t="s">
        <v>580</v>
      </c>
      <c r="I773" s="24"/>
    </row>
    <row r="774" spans="1:9">
      <c r="A774" s="50" t="s">
        <v>208</v>
      </c>
      <c r="B774" s="25" t="s">
        <v>567</v>
      </c>
      <c r="C774" s="20" t="s">
        <v>2047</v>
      </c>
      <c r="D774" s="26" t="s">
        <v>2160</v>
      </c>
      <c r="E774" s="19" t="s">
        <v>490</v>
      </c>
      <c r="F774" s="19" t="s">
        <v>30</v>
      </c>
    </row>
    <row r="775" spans="1:9">
      <c r="A775" s="65" t="s">
        <v>512</v>
      </c>
      <c r="B775" s="25" t="s">
        <v>841</v>
      </c>
      <c r="C775" s="36" t="s">
        <v>645</v>
      </c>
      <c r="D775" s="42" t="s">
        <v>2161</v>
      </c>
      <c r="E775" s="34" t="s">
        <v>646</v>
      </c>
      <c r="F775" s="32" t="s">
        <v>647</v>
      </c>
      <c r="G775" s="34"/>
      <c r="H775" s="34" t="s">
        <v>580</v>
      </c>
      <c r="I775" s="35"/>
    </row>
    <row r="776" spans="1:9">
      <c r="A776" s="80" t="s">
        <v>1271</v>
      </c>
      <c r="B776" s="25" t="s">
        <v>841</v>
      </c>
      <c r="C776" s="36" t="s">
        <v>645</v>
      </c>
      <c r="D776" s="42" t="s">
        <v>2161</v>
      </c>
      <c r="E776" s="30" t="s">
        <v>646</v>
      </c>
      <c r="F776" s="31" t="s">
        <v>1313</v>
      </c>
    </row>
    <row r="777" spans="1:9">
      <c r="A777" s="79" t="s">
        <v>960</v>
      </c>
      <c r="B777" s="25" t="s">
        <v>841</v>
      </c>
      <c r="C777" s="36" t="s">
        <v>645</v>
      </c>
      <c r="D777" s="42" t="s">
        <v>2161</v>
      </c>
      <c r="E777" s="27" t="s">
        <v>646</v>
      </c>
      <c r="F777" s="27" t="s">
        <v>966</v>
      </c>
      <c r="G777" s="24"/>
      <c r="H777" s="24"/>
      <c r="I777" s="24"/>
    </row>
    <row r="778" spans="1:9">
      <c r="A778" s="55" t="s">
        <v>836</v>
      </c>
      <c r="B778" s="25" t="s">
        <v>841</v>
      </c>
      <c r="C778" s="36" t="s">
        <v>645</v>
      </c>
      <c r="D778" s="42" t="s">
        <v>2161</v>
      </c>
      <c r="E778" s="48" t="s">
        <v>646</v>
      </c>
      <c r="F778" s="49" t="s">
        <v>791</v>
      </c>
      <c r="G778" s="49"/>
      <c r="I778" s="19" t="s">
        <v>868</v>
      </c>
    </row>
    <row r="779" spans="1:9">
      <c r="A779" s="50" t="s">
        <v>0</v>
      </c>
      <c r="B779" s="25" t="s">
        <v>841</v>
      </c>
      <c r="C779" s="36" t="s">
        <v>645</v>
      </c>
      <c r="D779" s="42" t="s">
        <v>2161</v>
      </c>
      <c r="E779" s="61" t="s">
        <v>646</v>
      </c>
      <c r="F779" s="19" t="s">
        <v>18</v>
      </c>
    </row>
    <row r="780" spans="1:9">
      <c r="A780" s="80" t="s">
        <v>1161</v>
      </c>
      <c r="B780" s="25" t="s">
        <v>841</v>
      </c>
      <c r="C780" s="36" t="s">
        <v>645</v>
      </c>
      <c r="D780" s="42" t="s">
        <v>2161</v>
      </c>
      <c r="E780" s="30" t="s">
        <v>646</v>
      </c>
      <c r="F780" s="31" t="s">
        <v>5</v>
      </c>
    </row>
    <row r="781" spans="1:9">
      <c r="A781" s="79" t="s">
        <v>1074</v>
      </c>
      <c r="B781" s="25" t="s">
        <v>841</v>
      </c>
      <c r="C781" s="36" t="s">
        <v>645</v>
      </c>
      <c r="D781" s="42" t="s">
        <v>2161</v>
      </c>
      <c r="E781" s="27" t="s">
        <v>646</v>
      </c>
      <c r="F781" s="27" t="s">
        <v>980</v>
      </c>
      <c r="G781" s="24"/>
      <c r="H781" s="24" t="s">
        <v>580</v>
      </c>
      <c r="I781" s="24"/>
    </row>
    <row r="782" spans="1:9">
      <c r="A782" s="50" t="s">
        <v>208</v>
      </c>
      <c r="B782" s="25" t="s">
        <v>841</v>
      </c>
      <c r="C782" s="36" t="s">
        <v>645</v>
      </c>
      <c r="D782" s="42" t="s">
        <v>2161</v>
      </c>
      <c r="E782" s="19" t="s">
        <v>646</v>
      </c>
      <c r="F782" s="19" t="s">
        <v>5</v>
      </c>
    </row>
    <row r="783" spans="1:9">
      <c r="A783" s="65" t="s">
        <v>512</v>
      </c>
      <c r="B783" s="36" t="s">
        <v>453</v>
      </c>
      <c r="C783" s="25" t="s">
        <v>2031</v>
      </c>
      <c r="D783" s="39" t="s">
        <v>2162</v>
      </c>
      <c r="E783" s="34" t="s">
        <v>466</v>
      </c>
      <c r="F783" s="32" t="s">
        <v>626</v>
      </c>
      <c r="G783" s="34"/>
      <c r="H783" s="34" t="s">
        <v>580</v>
      </c>
      <c r="I783" s="35"/>
    </row>
    <row r="784" spans="1:9">
      <c r="A784" s="80" t="s">
        <v>1271</v>
      </c>
      <c r="B784" s="36" t="s">
        <v>453</v>
      </c>
      <c r="C784" s="25" t="s">
        <v>2031</v>
      </c>
      <c r="D784" s="39" t="s">
        <v>2162</v>
      </c>
      <c r="E784" s="30" t="s">
        <v>1818</v>
      </c>
      <c r="F784" s="31" t="s">
        <v>1304</v>
      </c>
    </row>
    <row r="785" spans="1:9">
      <c r="A785" s="50" t="s">
        <v>299</v>
      </c>
      <c r="B785" s="36" t="s">
        <v>453</v>
      </c>
      <c r="C785" s="25" t="s">
        <v>2031</v>
      </c>
      <c r="D785" s="39" t="s">
        <v>2162</v>
      </c>
      <c r="E785" s="19" t="s">
        <v>1818</v>
      </c>
      <c r="F785" s="19" t="s">
        <v>124</v>
      </c>
    </row>
    <row r="786" spans="1:9">
      <c r="A786" s="81" t="s">
        <v>385</v>
      </c>
      <c r="B786" s="36" t="s">
        <v>453</v>
      </c>
      <c r="C786" s="25" t="s">
        <v>2031</v>
      </c>
      <c r="D786" s="39" t="s">
        <v>2162</v>
      </c>
      <c r="E786" s="34" t="s">
        <v>466</v>
      </c>
      <c r="F786" s="59" t="s">
        <v>395</v>
      </c>
      <c r="G786" s="35"/>
      <c r="H786" s="35"/>
      <c r="I786" s="35"/>
    </row>
    <row r="787" spans="1:9">
      <c r="A787" s="79" t="s">
        <v>1138</v>
      </c>
      <c r="B787" s="36" t="s">
        <v>453</v>
      </c>
      <c r="C787" s="25" t="s">
        <v>2031</v>
      </c>
      <c r="D787" s="39" t="s">
        <v>2162</v>
      </c>
      <c r="E787" s="27" t="s">
        <v>1818</v>
      </c>
      <c r="F787" s="27" t="s">
        <v>1143</v>
      </c>
    </row>
    <row r="788" spans="1:9">
      <c r="A788" s="55" t="s">
        <v>781</v>
      </c>
      <c r="B788" s="36" t="s">
        <v>453</v>
      </c>
      <c r="C788" s="25" t="s">
        <v>2031</v>
      </c>
      <c r="D788" s="39" t="s">
        <v>2162</v>
      </c>
      <c r="E788" s="48" t="s">
        <v>466</v>
      </c>
      <c r="F788" s="49" t="s">
        <v>791</v>
      </c>
      <c r="G788" s="49"/>
    </row>
    <row r="789" spans="1:9">
      <c r="A789" s="79" t="s">
        <v>960</v>
      </c>
      <c r="B789" s="36" t="s">
        <v>453</v>
      </c>
      <c r="C789" s="25" t="s">
        <v>2031</v>
      </c>
      <c r="D789" s="39" t="s">
        <v>2162</v>
      </c>
      <c r="E789" s="27" t="s">
        <v>1818</v>
      </c>
      <c r="F789" s="27" t="s">
        <v>1025</v>
      </c>
      <c r="G789" s="24"/>
      <c r="H789" s="24"/>
      <c r="I789" s="24"/>
    </row>
    <row r="790" spans="1:9">
      <c r="A790" s="55" t="s">
        <v>836</v>
      </c>
      <c r="B790" s="36" t="s">
        <v>453</v>
      </c>
      <c r="C790" s="25" t="s">
        <v>2031</v>
      </c>
      <c r="D790" s="39" t="s">
        <v>2162</v>
      </c>
      <c r="E790" s="48" t="s">
        <v>466</v>
      </c>
      <c r="F790" s="49" t="s">
        <v>791</v>
      </c>
      <c r="G790" s="49"/>
      <c r="I790" s="19" t="s">
        <v>868</v>
      </c>
    </row>
    <row r="791" spans="1:9">
      <c r="A791" s="50" t="s">
        <v>0</v>
      </c>
      <c r="B791" s="36" t="s">
        <v>453</v>
      </c>
      <c r="C791" s="25" t="s">
        <v>2031</v>
      </c>
      <c r="D791" s="39" t="s">
        <v>2162</v>
      </c>
      <c r="E791" s="61" t="s">
        <v>466</v>
      </c>
      <c r="F791" s="19" t="s">
        <v>18</v>
      </c>
    </row>
    <row r="792" spans="1:9">
      <c r="A792" s="80" t="s">
        <v>1161</v>
      </c>
      <c r="B792" s="36" t="s">
        <v>453</v>
      </c>
      <c r="C792" s="25" t="s">
        <v>2031</v>
      </c>
      <c r="D792" s="39" t="s">
        <v>2162</v>
      </c>
      <c r="E792" s="30" t="s">
        <v>1818</v>
      </c>
      <c r="F792" s="31" t="s">
        <v>5</v>
      </c>
    </row>
    <row r="793" spans="1:9">
      <c r="A793" s="55" t="s">
        <v>1415</v>
      </c>
      <c r="B793" s="36" t="s">
        <v>453</v>
      </c>
      <c r="C793" s="25" t="s">
        <v>2031</v>
      </c>
      <c r="D793" s="39" t="s">
        <v>2162</v>
      </c>
      <c r="E793" s="47" t="s">
        <v>466</v>
      </c>
      <c r="F793" s="47" t="s">
        <v>1448</v>
      </c>
      <c r="G793" s="47"/>
      <c r="H793" s="47" t="s">
        <v>580</v>
      </c>
      <c r="I793" s="47" t="s">
        <v>868</v>
      </c>
    </row>
    <row r="794" spans="1:9">
      <c r="A794" s="79" t="s">
        <v>1074</v>
      </c>
      <c r="B794" s="36" t="s">
        <v>453</v>
      </c>
      <c r="C794" s="25" t="s">
        <v>2031</v>
      </c>
      <c r="D794" s="39" t="s">
        <v>2162</v>
      </c>
      <c r="E794" s="27" t="s">
        <v>1818</v>
      </c>
      <c r="F794" s="27" t="s">
        <v>980</v>
      </c>
      <c r="G794" s="24"/>
      <c r="H794" s="24" t="s">
        <v>580</v>
      </c>
      <c r="I794" s="24"/>
    </row>
    <row r="795" spans="1:9">
      <c r="A795" s="50" t="s">
        <v>208</v>
      </c>
      <c r="B795" s="36" t="s">
        <v>453</v>
      </c>
      <c r="C795" s="25" t="s">
        <v>2031</v>
      </c>
      <c r="D795" s="39" t="s">
        <v>2162</v>
      </c>
      <c r="E795" s="19" t="s">
        <v>1818</v>
      </c>
      <c r="F795" s="19" t="s">
        <v>5</v>
      </c>
    </row>
    <row r="796" spans="1:9">
      <c r="A796" s="79" t="s">
        <v>2485</v>
      </c>
      <c r="B796" s="36" t="s">
        <v>453</v>
      </c>
      <c r="C796" s="25" t="s">
        <v>2031</v>
      </c>
      <c r="D796" s="39" t="s">
        <v>2162</v>
      </c>
      <c r="E796" s="27" t="s">
        <v>1818</v>
      </c>
      <c r="F796" s="27" t="s">
        <v>1153</v>
      </c>
      <c r="G796" s="24"/>
      <c r="H796" s="24" t="s">
        <v>580</v>
      </c>
      <c r="I796" s="24" t="s">
        <v>868</v>
      </c>
    </row>
    <row r="797" spans="1:9">
      <c r="A797" s="50" t="s">
        <v>2484</v>
      </c>
      <c r="B797" s="36" t="s">
        <v>453</v>
      </c>
      <c r="C797" s="25" t="s">
        <v>2031</v>
      </c>
      <c r="D797" s="39" t="s">
        <v>2162</v>
      </c>
      <c r="E797" s="48" t="s">
        <v>1818</v>
      </c>
      <c r="F797" s="19" t="s">
        <v>1494</v>
      </c>
    </row>
    <row r="798" spans="1:9">
      <c r="A798" s="65" t="s">
        <v>512</v>
      </c>
      <c r="B798" s="25" t="s">
        <v>652</v>
      </c>
      <c r="C798" s="25" t="s">
        <v>2006</v>
      </c>
      <c r="D798" s="39" t="s">
        <v>2163</v>
      </c>
      <c r="E798" s="34" t="s">
        <v>45</v>
      </c>
      <c r="F798" s="32" t="s">
        <v>653</v>
      </c>
      <c r="G798" s="34"/>
      <c r="H798" s="34" t="s">
        <v>580</v>
      </c>
      <c r="I798" s="35"/>
    </row>
    <row r="799" spans="1:9">
      <c r="A799" s="80" t="s">
        <v>1271</v>
      </c>
      <c r="B799" s="25" t="s">
        <v>652</v>
      </c>
      <c r="C799" s="25" t="s">
        <v>2006</v>
      </c>
      <c r="D799" s="39" t="s">
        <v>2163</v>
      </c>
      <c r="E799" s="30" t="s">
        <v>45</v>
      </c>
      <c r="F799" s="31" t="s">
        <v>124</v>
      </c>
    </row>
    <row r="800" spans="1:9">
      <c r="A800" s="50" t="s">
        <v>299</v>
      </c>
      <c r="B800" s="25" t="s">
        <v>652</v>
      </c>
      <c r="C800" s="25" t="s">
        <v>2006</v>
      </c>
      <c r="D800" s="39" t="s">
        <v>2163</v>
      </c>
      <c r="E800" s="19" t="s">
        <v>45</v>
      </c>
      <c r="F800" s="19" t="s">
        <v>317</v>
      </c>
    </row>
    <row r="801" spans="1:9">
      <c r="A801" s="79" t="s">
        <v>960</v>
      </c>
      <c r="B801" s="25" t="s">
        <v>652</v>
      </c>
      <c r="C801" s="25" t="s">
        <v>2006</v>
      </c>
      <c r="D801" s="39" t="s">
        <v>2163</v>
      </c>
      <c r="E801" s="27" t="s">
        <v>45</v>
      </c>
      <c r="F801" s="27" t="s">
        <v>966</v>
      </c>
      <c r="G801" s="24"/>
      <c r="H801" s="24"/>
      <c r="I801" s="24"/>
    </row>
    <row r="802" spans="1:9">
      <c r="A802" s="55" t="s">
        <v>836</v>
      </c>
      <c r="B802" s="25" t="s">
        <v>652</v>
      </c>
      <c r="C802" s="25" t="s">
        <v>2006</v>
      </c>
      <c r="D802" s="39" t="s">
        <v>2163</v>
      </c>
      <c r="E802" s="48" t="s">
        <v>45</v>
      </c>
      <c r="F802" s="49" t="s">
        <v>754</v>
      </c>
      <c r="G802" s="49"/>
      <c r="I802" s="19" t="s">
        <v>868</v>
      </c>
    </row>
    <row r="803" spans="1:9">
      <c r="A803" s="50" t="s">
        <v>0</v>
      </c>
      <c r="B803" s="25" t="s">
        <v>652</v>
      </c>
      <c r="C803" s="25" t="s">
        <v>2006</v>
      </c>
      <c r="D803" s="39" t="s">
        <v>2163</v>
      </c>
      <c r="E803" s="61" t="s">
        <v>45</v>
      </c>
      <c r="F803" s="19" t="s">
        <v>46</v>
      </c>
    </row>
    <row r="804" spans="1:9">
      <c r="A804" s="80" t="s">
        <v>1161</v>
      </c>
      <c r="B804" s="25" t="s">
        <v>652</v>
      </c>
      <c r="C804" s="25" t="s">
        <v>2006</v>
      </c>
      <c r="D804" s="39" t="s">
        <v>2163</v>
      </c>
      <c r="E804" s="30" t="s">
        <v>45</v>
      </c>
      <c r="F804" s="31" t="s">
        <v>69</v>
      </c>
    </row>
    <row r="805" spans="1:9">
      <c r="A805" s="55" t="s">
        <v>1415</v>
      </c>
      <c r="B805" s="25" t="s">
        <v>652</v>
      </c>
      <c r="C805" s="25" t="s">
        <v>2006</v>
      </c>
      <c r="D805" s="39" t="s">
        <v>2163</v>
      </c>
      <c r="E805" s="47" t="s">
        <v>45</v>
      </c>
      <c r="F805" s="47" t="s">
        <v>1434</v>
      </c>
      <c r="G805" s="47"/>
      <c r="H805" s="47" t="s">
        <v>580</v>
      </c>
      <c r="I805" s="47" t="s">
        <v>868</v>
      </c>
    </row>
    <row r="806" spans="1:9">
      <c r="A806" s="79" t="s">
        <v>1074</v>
      </c>
      <c r="B806" s="25" t="s">
        <v>652</v>
      </c>
      <c r="C806" s="25" t="s">
        <v>2006</v>
      </c>
      <c r="D806" s="39" t="s">
        <v>2163</v>
      </c>
      <c r="E806" s="27" t="s">
        <v>45</v>
      </c>
      <c r="F806" s="27" t="s">
        <v>980</v>
      </c>
      <c r="G806" s="24"/>
      <c r="H806" s="24" t="s">
        <v>580</v>
      </c>
      <c r="I806" s="24"/>
    </row>
    <row r="807" spans="1:9">
      <c r="A807" s="50" t="s">
        <v>208</v>
      </c>
      <c r="B807" s="25" t="s">
        <v>652</v>
      </c>
      <c r="C807" s="25" t="s">
        <v>2006</v>
      </c>
      <c r="D807" s="39" t="s">
        <v>2163</v>
      </c>
      <c r="E807" s="19" t="s">
        <v>45</v>
      </c>
      <c r="F807" s="19" t="s">
        <v>233</v>
      </c>
    </row>
    <row r="808" spans="1:9">
      <c r="A808" s="80" t="s">
        <v>1271</v>
      </c>
      <c r="B808" s="20" t="s">
        <v>720</v>
      </c>
      <c r="C808" s="20" t="s">
        <v>2006</v>
      </c>
      <c r="D808" s="29" t="s">
        <v>2469</v>
      </c>
      <c r="E808" s="30" t="s">
        <v>721</v>
      </c>
      <c r="F808" s="31" t="s">
        <v>1337</v>
      </c>
    </row>
    <row r="809" spans="1:9">
      <c r="A809" s="79" t="s">
        <v>960</v>
      </c>
      <c r="B809" s="20" t="s">
        <v>720</v>
      </c>
      <c r="C809" s="20" t="s">
        <v>2006</v>
      </c>
      <c r="D809" s="29" t="s">
        <v>2469</v>
      </c>
      <c r="E809" s="27" t="s">
        <v>1778</v>
      </c>
      <c r="F809" s="27" t="s">
        <v>1016</v>
      </c>
      <c r="G809" s="24"/>
      <c r="H809" s="24"/>
      <c r="I809" s="24"/>
    </row>
    <row r="810" spans="1:9">
      <c r="A810" s="80" t="s">
        <v>1161</v>
      </c>
      <c r="B810" s="20" t="s">
        <v>720</v>
      </c>
      <c r="C810" s="20" t="s">
        <v>2006</v>
      </c>
      <c r="D810" s="29" t="s">
        <v>2469</v>
      </c>
      <c r="E810" s="30" t="s">
        <v>721</v>
      </c>
      <c r="F810" s="31" t="s">
        <v>1259</v>
      </c>
    </row>
    <row r="811" spans="1:9">
      <c r="A811" s="65" t="s">
        <v>512</v>
      </c>
      <c r="B811" s="20" t="s">
        <v>720</v>
      </c>
      <c r="C811" s="20" t="s">
        <v>2006</v>
      </c>
      <c r="D811" s="21" t="s">
        <v>2164</v>
      </c>
      <c r="E811" s="34" t="s">
        <v>721</v>
      </c>
      <c r="F811" s="32" t="s">
        <v>722</v>
      </c>
      <c r="G811" s="34"/>
      <c r="H811" s="34" t="s">
        <v>580</v>
      </c>
      <c r="I811" s="35"/>
    </row>
    <row r="812" spans="1:9">
      <c r="A812" s="55" t="s">
        <v>836</v>
      </c>
      <c r="B812" s="20" t="s">
        <v>720</v>
      </c>
      <c r="C812" s="20" t="s">
        <v>2006</v>
      </c>
      <c r="D812" s="21" t="s">
        <v>2164</v>
      </c>
      <c r="E812" s="48" t="s">
        <v>721</v>
      </c>
      <c r="F812" s="49" t="s">
        <v>862</v>
      </c>
      <c r="G812" s="49"/>
    </row>
    <row r="813" spans="1:9">
      <c r="A813" s="50" t="s">
        <v>0</v>
      </c>
      <c r="B813" s="20" t="s">
        <v>720</v>
      </c>
      <c r="C813" s="20" t="s">
        <v>2006</v>
      </c>
      <c r="D813" s="21" t="s">
        <v>2164</v>
      </c>
      <c r="E813" s="61" t="s">
        <v>1778</v>
      </c>
      <c r="F813" s="19" t="s">
        <v>173</v>
      </c>
    </row>
    <row r="814" spans="1:9">
      <c r="A814" s="50" t="s">
        <v>208</v>
      </c>
      <c r="B814" s="20" t="s">
        <v>720</v>
      </c>
      <c r="C814" s="20" t="s">
        <v>2006</v>
      </c>
      <c r="D814" s="21" t="s">
        <v>2164</v>
      </c>
      <c r="E814" s="19" t="s">
        <v>721</v>
      </c>
      <c r="F814" s="19" t="s">
        <v>289</v>
      </c>
    </row>
    <row r="815" spans="1:9">
      <c r="A815" s="80" t="s">
        <v>1271</v>
      </c>
      <c r="B815" s="20" t="s">
        <v>2010</v>
      </c>
      <c r="C815" s="25" t="s">
        <v>400</v>
      </c>
      <c r="D815" s="26" t="s">
        <v>2165</v>
      </c>
      <c r="E815" s="30" t="s">
        <v>1919</v>
      </c>
      <c r="F815" s="31" t="s">
        <v>1703</v>
      </c>
      <c r="G815" s="19" t="s">
        <v>1601</v>
      </c>
    </row>
    <row r="816" spans="1:9">
      <c r="A816" s="79" t="s">
        <v>960</v>
      </c>
      <c r="B816" s="20" t="s">
        <v>2010</v>
      </c>
      <c r="C816" s="25" t="s">
        <v>400</v>
      </c>
      <c r="D816" s="26" t="s">
        <v>2165</v>
      </c>
      <c r="E816" s="27" t="s">
        <v>1919</v>
      </c>
      <c r="F816" s="27" t="s">
        <v>1707</v>
      </c>
      <c r="G816" s="24" t="s">
        <v>1708</v>
      </c>
      <c r="H816" s="24"/>
      <c r="I816" s="24"/>
    </row>
    <row r="817" spans="1:9">
      <c r="A817" s="55" t="s">
        <v>836</v>
      </c>
      <c r="B817" s="20" t="s">
        <v>2010</v>
      </c>
      <c r="C817" s="25" t="s">
        <v>400</v>
      </c>
      <c r="D817" s="26" t="s">
        <v>2165</v>
      </c>
      <c r="E817" s="48" t="s">
        <v>1918</v>
      </c>
      <c r="F817" s="49" t="s">
        <v>810</v>
      </c>
      <c r="G817" s="19">
        <v>2400</v>
      </c>
      <c r="I817" s="19" t="s">
        <v>868</v>
      </c>
    </row>
    <row r="818" spans="1:9">
      <c r="A818" s="50" t="s">
        <v>0</v>
      </c>
      <c r="B818" s="20" t="s">
        <v>2010</v>
      </c>
      <c r="C818" s="25" t="s">
        <v>400</v>
      </c>
      <c r="D818" s="26" t="s">
        <v>2165</v>
      </c>
      <c r="E818" s="61" t="s">
        <v>1919</v>
      </c>
      <c r="F818" s="19" t="s">
        <v>1706</v>
      </c>
      <c r="G818" s="19" t="s">
        <v>1595</v>
      </c>
    </row>
    <row r="819" spans="1:9">
      <c r="A819" s="80" t="s">
        <v>1161</v>
      </c>
      <c r="B819" s="20" t="s">
        <v>2010</v>
      </c>
      <c r="C819" s="25" t="s">
        <v>400</v>
      </c>
      <c r="D819" s="26" t="s">
        <v>2165</v>
      </c>
      <c r="E819" s="30" t="s">
        <v>1919</v>
      </c>
      <c r="F819" s="31" t="s">
        <v>1654</v>
      </c>
      <c r="G819" s="19" t="s">
        <v>1645</v>
      </c>
    </row>
    <row r="820" spans="1:9">
      <c r="A820" s="55" t="s">
        <v>1415</v>
      </c>
      <c r="B820" s="20" t="s">
        <v>2010</v>
      </c>
      <c r="C820" s="25" t="s">
        <v>400</v>
      </c>
      <c r="D820" s="26" t="s">
        <v>2165</v>
      </c>
      <c r="E820" s="47" t="s">
        <v>1919</v>
      </c>
      <c r="F820" s="47" t="s">
        <v>1445</v>
      </c>
      <c r="G820" s="47"/>
      <c r="H820" s="47" t="s">
        <v>580</v>
      </c>
      <c r="I820" s="47" t="s">
        <v>868</v>
      </c>
    </row>
    <row r="821" spans="1:9">
      <c r="A821" s="50" t="s">
        <v>208</v>
      </c>
      <c r="B821" s="20" t="s">
        <v>2010</v>
      </c>
      <c r="C821" s="25" t="s">
        <v>400</v>
      </c>
      <c r="D821" s="26" t="s">
        <v>2165</v>
      </c>
      <c r="E821" s="19" t="s">
        <v>1919</v>
      </c>
      <c r="F821" s="19" t="s">
        <v>1651</v>
      </c>
      <c r="G821" s="19" t="s">
        <v>1645</v>
      </c>
    </row>
    <row r="822" spans="1:9">
      <c r="A822" s="79" t="s">
        <v>2485</v>
      </c>
      <c r="B822" s="20" t="s">
        <v>2010</v>
      </c>
      <c r="C822" s="25" t="s">
        <v>400</v>
      </c>
      <c r="D822" s="26" t="s">
        <v>2165</v>
      </c>
      <c r="E822" s="27" t="s">
        <v>1919</v>
      </c>
      <c r="F822" s="27" t="s">
        <v>1149</v>
      </c>
      <c r="G822" s="24"/>
      <c r="H822" s="24" t="s">
        <v>580</v>
      </c>
      <c r="I822" s="24"/>
    </row>
    <row r="823" spans="1:9">
      <c r="A823" s="80" t="s">
        <v>1396</v>
      </c>
      <c r="B823" s="20" t="s">
        <v>2010</v>
      </c>
      <c r="C823" s="25" t="s">
        <v>400</v>
      </c>
      <c r="D823" s="26" t="s">
        <v>2165</v>
      </c>
      <c r="E823" s="30" t="s">
        <v>1919</v>
      </c>
      <c r="F823" s="31" t="s">
        <v>1702</v>
      </c>
      <c r="G823" s="19" t="s">
        <v>1597</v>
      </c>
    </row>
    <row r="824" spans="1:9">
      <c r="A824" s="55" t="s">
        <v>781</v>
      </c>
      <c r="B824" s="20" t="s">
        <v>493</v>
      </c>
      <c r="C824" s="20" t="s">
        <v>2166</v>
      </c>
      <c r="D824" s="26" t="s">
        <v>2167</v>
      </c>
      <c r="E824" s="48" t="s">
        <v>1793</v>
      </c>
      <c r="F824" s="49" t="s">
        <v>826</v>
      </c>
      <c r="G824" s="49"/>
    </row>
    <row r="825" spans="1:9">
      <c r="A825" s="79" t="s">
        <v>960</v>
      </c>
      <c r="B825" s="20" t="s">
        <v>493</v>
      </c>
      <c r="C825" s="20" t="s">
        <v>2166</v>
      </c>
      <c r="D825" s="26" t="s">
        <v>2167</v>
      </c>
      <c r="E825" s="27" t="s">
        <v>1876</v>
      </c>
      <c r="F825" s="27" t="s">
        <v>1052</v>
      </c>
      <c r="G825" s="24"/>
      <c r="H825" s="24"/>
      <c r="I825" s="24"/>
    </row>
    <row r="826" spans="1:9">
      <c r="A826" s="55" t="s">
        <v>836</v>
      </c>
      <c r="B826" s="20" t="s">
        <v>493</v>
      </c>
      <c r="C826" s="20" t="s">
        <v>2166</v>
      </c>
      <c r="D826" s="26" t="s">
        <v>2167</v>
      </c>
      <c r="E826" s="48" t="s">
        <v>1793</v>
      </c>
      <c r="F826" s="49" t="s">
        <v>895</v>
      </c>
      <c r="G826" s="49"/>
      <c r="I826" s="19" t="s">
        <v>868</v>
      </c>
    </row>
    <row r="827" spans="1:9">
      <c r="A827" s="79" t="s">
        <v>1074</v>
      </c>
      <c r="B827" s="20" t="s">
        <v>493</v>
      </c>
      <c r="C827" s="20" t="s">
        <v>2166</v>
      </c>
      <c r="D827" s="26" t="s">
        <v>2167</v>
      </c>
      <c r="E827" s="27" t="s">
        <v>1876</v>
      </c>
      <c r="F827" s="27" t="s">
        <v>1100</v>
      </c>
      <c r="G827" s="24"/>
      <c r="H827" s="24" t="s">
        <v>580</v>
      </c>
      <c r="I827" s="24"/>
    </row>
    <row r="828" spans="1:9">
      <c r="A828" s="80" t="s">
        <v>1271</v>
      </c>
      <c r="B828" s="25" t="s">
        <v>833</v>
      </c>
      <c r="C828" s="25" t="s">
        <v>2168</v>
      </c>
      <c r="D828" s="26" t="s">
        <v>2169</v>
      </c>
      <c r="E828" s="30" t="s">
        <v>174</v>
      </c>
      <c r="F828" s="31" t="s">
        <v>5</v>
      </c>
    </row>
    <row r="829" spans="1:9">
      <c r="A829" s="50" t="s">
        <v>299</v>
      </c>
      <c r="B829" s="25" t="s">
        <v>833</v>
      </c>
      <c r="C829" s="25" t="s">
        <v>2168</v>
      </c>
      <c r="D829" s="26" t="s">
        <v>2169</v>
      </c>
      <c r="E829" s="19" t="s">
        <v>174</v>
      </c>
      <c r="F829" s="19" t="s">
        <v>301</v>
      </c>
    </row>
    <row r="830" spans="1:9">
      <c r="A830" s="55" t="s">
        <v>781</v>
      </c>
      <c r="B830" s="25" t="s">
        <v>833</v>
      </c>
      <c r="C830" s="25" t="s">
        <v>2168</v>
      </c>
      <c r="D830" s="26" t="s">
        <v>2169</v>
      </c>
      <c r="E830" s="48" t="s">
        <v>174</v>
      </c>
      <c r="F830" s="49" t="s">
        <v>788</v>
      </c>
      <c r="G830" s="49"/>
    </row>
    <row r="831" spans="1:9">
      <c r="A831" s="79" t="s">
        <v>960</v>
      </c>
      <c r="B831" s="25" t="s">
        <v>833</v>
      </c>
      <c r="C831" s="25" t="s">
        <v>2168</v>
      </c>
      <c r="D831" s="26" t="s">
        <v>2169</v>
      </c>
      <c r="E831" s="27" t="s">
        <v>174</v>
      </c>
      <c r="F831" s="27" t="s">
        <v>1674</v>
      </c>
      <c r="G831" s="24" t="s">
        <v>1675</v>
      </c>
      <c r="H831" s="24"/>
      <c r="I831" s="24"/>
    </row>
    <row r="832" spans="1:9">
      <c r="A832" s="55" t="s">
        <v>836</v>
      </c>
      <c r="B832" s="25" t="s">
        <v>833</v>
      </c>
      <c r="C832" s="25" t="s">
        <v>2168</v>
      </c>
      <c r="D832" s="26" t="s">
        <v>2169</v>
      </c>
      <c r="E832" s="48" t="s">
        <v>174</v>
      </c>
      <c r="F832" s="49" t="s">
        <v>790</v>
      </c>
      <c r="G832" s="49">
        <v>0.98958333333333337</v>
      </c>
      <c r="I832" s="19" t="s">
        <v>868</v>
      </c>
    </row>
    <row r="833" spans="1:9">
      <c r="A833" s="50" t="s">
        <v>0</v>
      </c>
      <c r="B833" s="25" t="s">
        <v>833</v>
      </c>
      <c r="C833" s="25" t="s">
        <v>2168</v>
      </c>
      <c r="D833" s="26" t="s">
        <v>2169</v>
      </c>
      <c r="E833" s="61" t="s">
        <v>174</v>
      </c>
      <c r="F833" s="19" t="s">
        <v>36</v>
      </c>
    </row>
    <row r="834" spans="1:9">
      <c r="A834" s="80" t="s">
        <v>1161</v>
      </c>
      <c r="B834" s="25" t="s">
        <v>833</v>
      </c>
      <c r="C834" s="25" t="s">
        <v>2168</v>
      </c>
      <c r="D834" s="26" t="s">
        <v>2169</v>
      </c>
      <c r="E834" s="30" t="s">
        <v>174</v>
      </c>
      <c r="F834" s="31" t="s">
        <v>1169</v>
      </c>
    </row>
    <row r="835" spans="1:9">
      <c r="A835" s="79" t="s">
        <v>1074</v>
      </c>
      <c r="B835" s="25" t="s">
        <v>833</v>
      </c>
      <c r="C835" s="25" t="s">
        <v>2168</v>
      </c>
      <c r="D835" s="26" t="s">
        <v>2169</v>
      </c>
      <c r="E835" s="27" t="s">
        <v>174</v>
      </c>
      <c r="F835" s="27" t="s">
        <v>1135</v>
      </c>
      <c r="G835" s="24"/>
      <c r="H835" s="24" t="s">
        <v>580</v>
      </c>
      <c r="I835" s="24"/>
    </row>
    <row r="836" spans="1:9">
      <c r="A836" s="50" t="s">
        <v>208</v>
      </c>
      <c r="B836" s="25" t="s">
        <v>833</v>
      </c>
      <c r="C836" s="25" t="s">
        <v>2168</v>
      </c>
      <c r="D836" s="26" t="s">
        <v>2169</v>
      </c>
      <c r="E836" s="19" t="s">
        <v>174</v>
      </c>
      <c r="F836" s="19" t="s">
        <v>212</v>
      </c>
    </row>
    <row r="837" spans="1:9">
      <c r="A837" s="50" t="s">
        <v>2484</v>
      </c>
      <c r="B837" s="25" t="s">
        <v>833</v>
      </c>
      <c r="C837" s="25" t="s">
        <v>2168</v>
      </c>
      <c r="D837" s="26" t="s">
        <v>2169</v>
      </c>
      <c r="E837" s="34" t="s">
        <v>175</v>
      </c>
      <c r="F837" s="19" t="s">
        <v>112</v>
      </c>
      <c r="G837" s="19" t="s">
        <v>1604</v>
      </c>
    </row>
    <row r="838" spans="1:9">
      <c r="A838" s="65" t="s">
        <v>512</v>
      </c>
      <c r="B838" s="20" t="s">
        <v>2008</v>
      </c>
      <c r="C838" s="25" t="s">
        <v>2044</v>
      </c>
      <c r="D838" s="41" t="s">
        <v>386</v>
      </c>
      <c r="E838" s="34" t="s">
        <v>201</v>
      </c>
      <c r="F838" s="32" t="s">
        <v>513</v>
      </c>
      <c r="G838" s="34"/>
      <c r="H838" s="34"/>
      <c r="I838" s="35"/>
    </row>
    <row r="839" spans="1:9">
      <c r="A839" s="80" t="s">
        <v>1271</v>
      </c>
      <c r="B839" s="20" t="s">
        <v>2008</v>
      </c>
      <c r="C839" s="25" t="s">
        <v>2044</v>
      </c>
      <c r="D839" s="41" t="s">
        <v>386</v>
      </c>
      <c r="E839" s="30" t="s">
        <v>201</v>
      </c>
      <c r="F839" s="31" t="s">
        <v>1272</v>
      </c>
    </row>
    <row r="840" spans="1:9">
      <c r="A840" s="80" t="s">
        <v>1345</v>
      </c>
      <c r="B840" s="20" t="s">
        <v>2008</v>
      </c>
      <c r="C840" s="25" t="s">
        <v>2044</v>
      </c>
      <c r="D840" s="41" t="s">
        <v>386</v>
      </c>
      <c r="E840" s="30" t="s">
        <v>201</v>
      </c>
      <c r="F840" s="31" t="s">
        <v>36</v>
      </c>
    </row>
    <row r="841" spans="1:9">
      <c r="A841" s="50" t="s">
        <v>948</v>
      </c>
      <c r="B841" s="20" t="s">
        <v>2008</v>
      </c>
      <c r="C841" s="25" t="s">
        <v>2044</v>
      </c>
      <c r="D841" s="41" t="s">
        <v>386</v>
      </c>
      <c r="E841" s="48" t="s">
        <v>201</v>
      </c>
      <c r="F841" s="49" t="s">
        <v>773</v>
      </c>
      <c r="G841" s="49"/>
    </row>
    <row r="842" spans="1:9">
      <c r="A842" s="50" t="s">
        <v>1515</v>
      </c>
      <c r="D842" s="50" t="s">
        <v>386</v>
      </c>
      <c r="E842" s="19" t="s">
        <v>1957</v>
      </c>
      <c r="F842" s="19" t="s">
        <v>878</v>
      </c>
    </row>
    <row r="843" spans="1:9">
      <c r="A843" s="50" t="s">
        <v>371</v>
      </c>
      <c r="B843" s="20" t="s">
        <v>2008</v>
      </c>
      <c r="C843" s="25" t="s">
        <v>2044</v>
      </c>
      <c r="D843" s="41" t="s">
        <v>386</v>
      </c>
      <c r="E843" s="19" t="s">
        <v>201</v>
      </c>
      <c r="F843" s="19" t="s">
        <v>325</v>
      </c>
    </row>
    <row r="844" spans="1:9">
      <c r="A844" s="81" t="s">
        <v>385</v>
      </c>
      <c r="B844" s="20" t="s">
        <v>2008</v>
      </c>
      <c r="C844" s="25" t="s">
        <v>2044</v>
      </c>
      <c r="D844" s="41" t="s">
        <v>386</v>
      </c>
      <c r="E844" s="34" t="s">
        <v>201</v>
      </c>
      <c r="F844" s="59" t="s">
        <v>387</v>
      </c>
      <c r="G844" s="35"/>
      <c r="H844" s="35"/>
      <c r="I844" s="35"/>
    </row>
    <row r="845" spans="1:9">
      <c r="A845" s="79" t="s">
        <v>1138</v>
      </c>
      <c r="B845" s="20" t="s">
        <v>2008</v>
      </c>
      <c r="C845" s="25" t="s">
        <v>2044</v>
      </c>
      <c r="D845" s="41" t="s">
        <v>386</v>
      </c>
      <c r="E845" s="27" t="s">
        <v>201</v>
      </c>
      <c r="F845" s="27" t="s">
        <v>966</v>
      </c>
    </row>
    <row r="846" spans="1:9">
      <c r="A846" s="55" t="s">
        <v>781</v>
      </c>
      <c r="B846" s="20" t="s">
        <v>2008</v>
      </c>
      <c r="C846" s="25" t="s">
        <v>2044</v>
      </c>
      <c r="D846" s="41" t="s">
        <v>386</v>
      </c>
      <c r="E846" s="48" t="s">
        <v>201</v>
      </c>
      <c r="F846" s="49" t="s">
        <v>788</v>
      </c>
      <c r="G846" s="49"/>
    </row>
    <row r="847" spans="1:9">
      <c r="A847" s="79" t="s">
        <v>960</v>
      </c>
      <c r="B847" s="20" t="s">
        <v>2008</v>
      </c>
      <c r="C847" s="25" t="s">
        <v>2044</v>
      </c>
      <c r="D847" s="41" t="s">
        <v>386</v>
      </c>
      <c r="E847" s="27" t="s">
        <v>201</v>
      </c>
      <c r="F847" s="27" t="s">
        <v>1665</v>
      </c>
      <c r="G847" s="24" t="s">
        <v>1666</v>
      </c>
      <c r="H847" s="24"/>
      <c r="I847" s="24"/>
    </row>
    <row r="848" spans="1:9">
      <c r="A848" s="55" t="s">
        <v>836</v>
      </c>
      <c r="B848" s="20" t="s">
        <v>2008</v>
      </c>
      <c r="C848" s="25" t="s">
        <v>2044</v>
      </c>
      <c r="D848" s="41" t="s">
        <v>386</v>
      </c>
      <c r="E848" s="48" t="s">
        <v>201</v>
      </c>
      <c r="F848" s="49" t="s">
        <v>788</v>
      </c>
      <c r="G848" s="49"/>
    </row>
    <row r="849" spans="1:9">
      <c r="A849" s="50" t="s">
        <v>0</v>
      </c>
      <c r="B849" s="20" t="s">
        <v>2008</v>
      </c>
      <c r="C849" s="25" t="s">
        <v>2044</v>
      </c>
      <c r="D849" s="41" t="s">
        <v>386</v>
      </c>
      <c r="E849" s="61" t="s">
        <v>201</v>
      </c>
      <c r="F849" s="19" t="s">
        <v>5</v>
      </c>
    </row>
    <row r="850" spans="1:9">
      <c r="A850" s="80" t="s">
        <v>1161</v>
      </c>
      <c r="B850" s="20" t="s">
        <v>2008</v>
      </c>
      <c r="C850" s="25" t="s">
        <v>2044</v>
      </c>
      <c r="D850" s="41" t="s">
        <v>386</v>
      </c>
      <c r="E850" s="30" t="s">
        <v>201</v>
      </c>
      <c r="F850" s="31" t="s">
        <v>1162</v>
      </c>
    </row>
    <row r="851" spans="1:9">
      <c r="A851" s="55" t="s">
        <v>1415</v>
      </c>
      <c r="B851" s="20" t="s">
        <v>2008</v>
      </c>
      <c r="C851" s="25" t="s">
        <v>2044</v>
      </c>
      <c r="D851" s="41" t="s">
        <v>386</v>
      </c>
      <c r="E851" s="47" t="s">
        <v>201</v>
      </c>
      <c r="F851" s="47" t="s">
        <v>1452</v>
      </c>
      <c r="G851" s="47"/>
      <c r="H851" s="47" t="s">
        <v>580</v>
      </c>
      <c r="I851" s="47" t="s">
        <v>868</v>
      </c>
    </row>
    <row r="852" spans="1:9">
      <c r="A852" s="79" t="s">
        <v>1074</v>
      </c>
      <c r="B852" s="20" t="s">
        <v>2008</v>
      </c>
      <c r="C852" s="25" t="s">
        <v>2044</v>
      </c>
      <c r="D852" s="41" t="s">
        <v>386</v>
      </c>
      <c r="E852" s="27" t="s">
        <v>201</v>
      </c>
      <c r="F852" s="27" t="s">
        <v>1089</v>
      </c>
      <c r="G852" s="24"/>
      <c r="H852" s="24" t="s">
        <v>580</v>
      </c>
      <c r="I852" s="24"/>
    </row>
    <row r="853" spans="1:9">
      <c r="A853" s="79" t="s">
        <v>1074</v>
      </c>
      <c r="B853" s="20" t="s">
        <v>2008</v>
      </c>
      <c r="C853" s="25" t="s">
        <v>2044</v>
      </c>
      <c r="D853" s="41" t="s">
        <v>386</v>
      </c>
      <c r="E853" s="27" t="s">
        <v>201</v>
      </c>
      <c r="F853" s="27" t="s">
        <v>1075</v>
      </c>
      <c r="G853" s="24"/>
      <c r="H853" s="24"/>
      <c r="I853" s="24"/>
    </row>
    <row r="854" spans="1:9">
      <c r="A854" s="50" t="s">
        <v>208</v>
      </c>
      <c r="B854" s="20" t="s">
        <v>2008</v>
      </c>
      <c r="C854" s="25" t="s">
        <v>2044</v>
      </c>
      <c r="D854" s="41" t="s">
        <v>386</v>
      </c>
      <c r="E854" s="19" t="s">
        <v>201</v>
      </c>
      <c r="F854" s="19" t="s">
        <v>1612</v>
      </c>
      <c r="G854" s="19" t="s">
        <v>1595</v>
      </c>
    </row>
    <row r="855" spans="1:9">
      <c r="A855" s="50" t="s">
        <v>2484</v>
      </c>
      <c r="B855" s="20" t="s">
        <v>2008</v>
      </c>
      <c r="C855" s="25" t="s">
        <v>2044</v>
      </c>
      <c r="D855" s="41" t="s">
        <v>386</v>
      </c>
      <c r="E855" s="34" t="s">
        <v>201</v>
      </c>
      <c r="F855" s="19" t="s">
        <v>1169</v>
      </c>
      <c r="G855" s="19" t="s">
        <v>1595</v>
      </c>
    </row>
    <row r="856" spans="1:9">
      <c r="A856" s="80" t="s">
        <v>1271</v>
      </c>
      <c r="B856" s="20" t="s">
        <v>2010</v>
      </c>
      <c r="C856" s="20" t="s">
        <v>418</v>
      </c>
      <c r="D856" s="21" t="s">
        <v>2170</v>
      </c>
      <c r="E856" s="30" t="s">
        <v>1855</v>
      </c>
      <c r="F856" s="31" t="s">
        <v>12</v>
      </c>
    </row>
    <row r="857" spans="1:9">
      <c r="A857" s="55" t="s">
        <v>781</v>
      </c>
      <c r="B857" s="20" t="s">
        <v>2010</v>
      </c>
      <c r="C857" s="20" t="s">
        <v>418</v>
      </c>
      <c r="D857" s="21" t="s">
        <v>2170</v>
      </c>
      <c r="E857" s="48" t="s">
        <v>1855</v>
      </c>
      <c r="F857" s="49" t="s">
        <v>788</v>
      </c>
      <c r="G857" s="49"/>
    </row>
    <row r="858" spans="1:9">
      <c r="A858" s="79" t="s">
        <v>960</v>
      </c>
      <c r="B858" s="20" t="s">
        <v>2010</v>
      </c>
      <c r="C858" s="20" t="s">
        <v>418</v>
      </c>
      <c r="D858" s="21" t="s">
        <v>2170</v>
      </c>
      <c r="E858" s="27" t="s">
        <v>1855</v>
      </c>
      <c r="F858" s="27" t="s">
        <v>997</v>
      </c>
      <c r="G858" s="24"/>
      <c r="H858" s="24"/>
      <c r="I858" s="24"/>
    </row>
    <row r="859" spans="1:9">
      <c r="A859" s="55" t="s">
        <v>836</v>
      </c>
      <c r="B859" s="20" t="s">
        <v>2010</v>
      </c>
      <c r="C859" s="20" t="s">
        <v>418</v>
      </c>
      <c r="D859" s="21" t="s">
        <v>2170</v>
      </c>
      <c r="E859" s="48" t="s">
        <v>1855</v>
      </c>
      <c r="F859" s="49" t="s">
        <v>788</v>
      </c>
      <c r="G859" s="49"/>
      <c r="I859" s="19" t="s">
        <v>868</v>
      </c>
    </row>
    <row r="860" spans="1:9">
      <c r="A860" s="50" t="s">
        <v>0</v>
      </c>
      <c r="B860" s="20" t="s">
        <v>2010</v>
      </c>
      <c r="C860" s="20" t="s">
        <v>418</v>
      </c>
      <c r="D860" s="21" t="s">
        <v>2170</v>
      </c>
      <c r="E860" s="61" t="s">
        <v>1855</v>
      </c>
      <c r="F860" s="19" t="s">
        <v>70</v>
      </c>
    </row>
    <row r="861" spans="1:9">
      <c r="A861" s="80" t="s">
        <v>1161</v>
      </c>
      <c r="B861" s="20" t="s">
        <v>2010</v>
      </c>
      <c r="C861" s="20" t="s">
        <v>418</v>
      </c>
      <c r="D861" s="21" t="s">
        <v>2170</v>
      </c>
      <c r="E861" s="30" t="s">
        <v>1855</v>
      </c>
      <c r="F861" s="31" t="s">
        <v>1162</v>
      </c>
    </row>
    <row r="862" spans="1:9">
      <c r="A862" s="79" t="s">
        <v>1074</v>
      </c>
      <c r="B862" s="20" t="s">
        <v>2010</v>
      </c>
      <c r="C862" s="20" t="s">
        <v>418</v>
      </c>
      <c r="D862" s="21" t="s">
        <v>2170</v>
      </c>
      <c r="E862" s="27" t="s">
        <v>1855</v>
      </c>
      <c r="F862" s="27" t="s">
        <v>1092</v>
      </c>
      <c r="G862" s="24"/>
      <c r="H862" s="24" t="s">
        <v>580</v>
      </c>
      <c r="I862" s="24"/>
    </row>
    <row r="863" spans="1:9">
      <c r="A863" s="79" t="s">
        <v>1074</v>
      </c>
      <c r="B863" s="20" t="s">
        <v>2010</v>
      </c>
      <c r="C863" s="20" t="s">
        <v>418</v>
      </c>
      <c r="D863" s="21" t="s">
        <v>2170</v>
      </c>
      <c r="E863" s="27" t="s">
        <v>1855</v>
      </c>
      <c r="F863" s="27" t="s">
        <v>1077</v>
      </c>
      <c r="G863" s="24"/>
      <c r="H863" s="24"/>
      <c r="I863" s="24"/>
    </row>
    <row r="864" spans="1:9">
      <c r="A864" s="50" t="s">
        <v>208</v>
      </c>
      <c r="B864" s="20" t="s">
        <v>2010</v>
      </c>
      <c r="C864" s="20" t="s">
        <v>418</v>
      </c>
      <c r="D864" s="21" t="s">
        <v>2170</v>
      </c>
      <c r="E864" s="19" t="s">
        <v>1855</v>
      </c>
      <c r="F864" s="19" t="s">
        <v>70</v>
      </c>
    </row>
    <row r="865" spans="1:9">
      <c r="A865" s="50" t="s">
        <v>2484</v>
      </c>
      <c r="B865" s="20" t="s">
        <v>2010</v>
      </c>
      <c r="C865" s="20" t="s">
        <v>418</v>
      </c>
      <c r="D865" s="21" t="s">
        <v>2170</v>
      </c>
      <c r="E865" s="34" t="s">
        <v>1955</v>
      </c>
      <c r="F865" s="19" t="s">
        <v>99</v>
      </c>
    </row>
    <row r="866" spans="1:9">
      <c r="A866" s="50" t="s">
        <v>299</v>
      </c>
      <c r="B866" s="25" t="s">
        <v>453</v>
      </c>
      <c r="C866" s="25" t="s">
        <v>2100</v>
      </c>
      <c r="D866" s="26" t="s">
        <v>2171</v>
      </c>
      <c r="E866" s="19" t="s">
        <v>454</v>
      </c>
      <c r="F866" s="19" t="s">
        <v>305</v>
      </c>
    </row>
    <row r="867" spans="1:9">
      <c r="A867" s="81" t="s">
        <v>385</v>
      </c>
      <c r="B867" s="25" t="s">
        <v>453</v>
      </c>
      <c r="C867" s="25" t="s">
        <v>2100</v>
      </c>
      <c r="D867" s="26" t="s">
        <v>2171</v>
      </c>
      <c r="E867" s="34" t="s">
        <v>454</v>
      </c>
      <c r="F867" s="58" t="s">
        <v>1636</v>
      </c>
      <c r="G867" s="35" t="s">
        <v>1604</v>
      </c>
      <c r="H867" s="35"/>
      <c r="I867" s="35"/>
    </row>
    <row r="868" spans="1:9">
      <c r="A868" s="55" t="s">
        <v>781</v>
      </c>
      <c r="B868" s="25" t="s">
        <v>453</v>
      </c>
      <c r="C868" s="25" t="s">
        <v>2100</v>
      </c>
      <c r="D868" s="26" t="s">
        <v>2171</v>
      </c>
      <c r="E868" s="48" t="s">
        <v>1900</v>
      </c>
      <c r="F868" s="49" t="s">
        <v>786</v>
      </c>
      <c r="G868" s="49"/>
    </row>
    <row r="869" spans="1:9">
      <c r="A869" s="79" t="s">
        <v>960</v>
      </c>
      <c r="B869" s="25" t="s">
        <v>453</v>
      </c>
      <c r="C869" s="25" t="s">
        <v>2100</v>
      </c>
      <c r="D869" s="26" t="s">
        <v>2171</v>
      </c>
      <c r="E869" s="27" t="s">
        <v>1900</v>
      </c>
      <c r="F869" s="27" t="s">
        <v>1669</v>
      </c>
      <c r="G869" s="24" t="s">
        <v>1670</v>
      </c>
      <c r="H869" s="24"/>
      <c r="I869" s="24"/>
    </row>
    <row r="870" spans="1:9">
      <c r="A870" s="55" t="s">
        <v>836</v>
      </c>
      <c r="B870" s="25" t="s">
        <v>453</v>
      </c>
      <c r="C870" s="25" t="s">
        <v>2100</v>
      </c>
      <c r="D870" s="26" t="s">
        <v>2171</v>
      </c>
      <c r="E870" s="48" t="s">
        <v>1900</v>
      </c>
      <c r="F870" s="49" t="s">
        <v>904</v>
      </c>
      <c r="G870" s="49"/>
    </row>
    <row r="871" spans="1:9">
      <c r="A871" s="50" t="s">
        <v>0</v>
      </c>
      <c r="B871" s="25" t="s">
        <v>453</v>
      </c>
      <c r="C871" s="25" t="s">
        <v>2100</v>
      </c>
      <c r="D871" s="26" t="s">
        <v>2171</v>
      </c>
      <c r="E871" s="61" t="s">
        <v>454</v>
      </c>
      <c r="F871" s="19" t="s">
        <v>8</v>
      </c>
    </row>
    <row r="872" spans="1:9">
      <c r="A872" s="80" t="s">
        <v>1161</v>
      </c>
      <c r="B872" s="25" t="s">
        <v>453</v>
      </c>
      <c r="C872" s="25" t="s">
        <v>2100</v>
      </c>
      <c r="D872" s="26" t="s">
        <v>2171</v>
      </c>
      <c r="E872" s="30" t="s">
        <v>1900</v>
      </c>
      <c r="F872" s="31" t="s">
        <v>241</v>
      </c>
    </row>
    <row r="873" spans="1:9">
      <c r="A873" s="79" t="s">
        <v>1074</v>
      </c>
      <c r="B873" s="25" t="s">
        <v>453</v>
      </c>
      <c r="C873" s="25" t="s">
        <v>2100</v>
      </c>
      <c r="D873" s="26" t="s">
        <v>2171</v>
      </c>
      <c r="E873" s="27" t="s">
        <v>1900</v>
      </c>
      <c r="F873" s="27" t="s">
        <v>1114</v>
      </c>
      <c r="G873" s="24"/>
      <c r="H873" s="24" t="s">
        <v>580</v>
      </c>
      <c r="I873" s="24"/>
    </row>
    <row r="874" spans="1:9">
      <c r="A874" s="79" t="s">
        <v>1074</v>
      </c>
      <c r="B874" s="25" t="s">
        <v>453</v>
      </c>
      <c r="C874" s="25" t="s">
        <v>2100</v>
      </c>
      <c r="D874" s="26" t="s">
        <v>2171</v>
      </c>
      <c r="E874" s="27" t="s">
        <v>1900</v>
      </c>
      <c r="F874" s="27" t="s">
        <v>1082</v>
      </c>
      <c r="G874" s="24"/>
      <c r="H874" s="24"/>
      <c r="I874" s="24"/>
    </row>
    <row r="875" spans="1:9">
      <c r="A875" s="50" t="s">
        <v>208</v>
      </c>
      <c r="B875" s="25" t="s">
        <v>453</v>
      </c>
      <c r="C875" s="25" t="s">
        <v>2100</v>
      </c>
      <c r="D875" s="26" t="s">
        <v>2171</v>
      </c>
      <c r="E875" s="19" t="s">
        <v>454</v>
      </c>
      <c r="F875" s="19" t="s">
        <v>70</v>
      </c>
    </row>
    <row r="876" spans="1:9">
      <c r="A876" s="50" t="s">
        <v>2484</v>
      </c>
      <c r="B876" s="25" t="s">
        <v>453</v>
      </c>
      <c r="C876" s="25" t="s">
        <v>2100</v>
      </c>
      <c r="D876" s="26" t="s">
        <v>2171</v>
      </c>
      <c r="E876" s="48" t="s">
        <v>454</v>
      </c>
      <c r="F876" s="70" t="s">
        <v>1487</v>
      </c>
    </row>
    <row r="877" spans="1:9">
      <c r="A877" s="65" t="s">
        <v>512</v>
      </c>
      <c r="B877" s="36" t="s">
        <v>453</v>
      </c>
      <c r="C877" s="25" t="s">
        <v>2100</v>
      </c>
      <c r="D877" s="26" t="s">
        <v>623</v>
      </c>
      <c r="E877" s="34" t="s">
        <v>624</v>
      </c>
      <c r="F877" s="32" t="s">
        <v>592</v>
      </c>
      <c r="G877" s="34"/>
      <c r="H877" s="34" t="s">
        <v>580</v>
      </c>
      <c r="I877" s="35"/>
    </row>
    <row r="878" spans="1:9">
      <c r="A878" s="80" t="s">
        <v>1345</v>
      </c>
      <c r="B878" s="36" t="s">
        <v>453</v>
      </c>
      <c r="C878" s="25" t="s">
        <v>2100</v>
      </c>
      <c r="D878" s="26" t="s">
        <v>623</v>
      </c>
      <c r="E878" s="30" t="s">
        <v>624</v>
      </c>
      <c r="F878" s="31" t="s">
        <v>1359</v>
      </c>
    </row>
    <row r="879" spans="1:9">
      <c r="A879" s="50" t="s">
        <v>299</v>
      </c>
      <c r="B879" s="36" t="s">
        <v>453</v>
      </c>
      <c r="C879" s="25" t="s">
        <v>2100</v>
      </c>
      <c r="D879" s="26" t="s">
        <v>623</v>
      </c>
      <c r="E879" s="19" t="s">
        <v>624</v>
      </c>
      <c r="F879" s="19" t="s">
        <v>306</v>
      </c>
    </row>
    <row r="880" spans="1:9">
      <c r="A880" s="79" t="s">
        <v>960</v>
      </c>
      <c r="B880" s="36" t="s">
        <v>453</v>
      </c>
      <c r="C880" s="25" t="s">
        <v>2100</v>
      </c>
      <c r="D880" s="26" t="s">
        <v>623</v>
      </c>
      <c r="E880" s="27" t="s">
        <v>624</v>
      </c>
      <c r="F880" s="27" t="s">
        <v>1019</v>
      </c>
      <c r="G880" s="24"/>
      <c r="H880" s="24"/>
      <c r="I880" s="24"/>
    </row>
    <row r="881" spans="1:9">
      <c r="A881" s="55" t="s">
        <v>836</v>
      </c>
      <c r="B881" s="36" t="s">
        <v>453</v>
      </c>
      <c r="C881" s="25" t="s">
        <v>2100</v>
      </c>
      <c r="D881" s="26" t="s">
        <v>623</v>
      </c>
      <c r="E881" s="48" t="s">
        <v>624</v>
      </c>
      <c r="F881" s="49" t="s">
        <v>872</v>
      </c>
      <c r="G881" s="49"/>
      <c r="I881" s="19" t="s">
        <v>868</v>
      </c>
    </row>
    <row r="882" spans="1:9">
      <c r="A882" s="50" t="s">
        <v>0</v>
      </c>
      <c r="B882" s="36" t="s">
        <v>453</v>
      </c>
      <c r="C882" s="25" t="s">
        <v>2100</v>
      </c>
      <c r="D882" s="26" t="s">
        <v>623</v>
      </c>
      <c r="E882" s="61" t="s">
        <v>624</v>
      </c>
      <c r="F882" s="19" t="s">
        <v>18</v>
      </c>
    </row>
    <row r="883" spans="1:9">
      <c r="A883" s="80" t="s">
        <v>1161</v>
      </c>
      <c r="B883" s="36" t="s">
        <v>453</v>
      </c>
      <c r="C883" s="25" t="s">
        <v>2100</v>
      </c>
      <c r="D883" s="26" t="s">
        <v>623</v>
      </c>
      <c r="E883" s="30" t="s">
        <v>624</v>
      </c>
      <c r="F883" s="31" t="s">
        <v>1185</v>
      </c>
    </row>
    <row r="884" spans="1:9">
      <c r="A884" s="55" t="s">
        <v>1415</v>
      </c>
      <c r="B884" s="36" t="s">
        <v>453</v>
      </c>
      <c r="C884" s="25" t="s">
        <v>2100</v>
      </c>
      <c r="D884" s="26" t="s">
        <v>623</v>
      </c>
      <c r="E884" s="47" t="s">
        <v>624</v>
      </c>
      <c r="F884" s="47" t="s">
        <v>1457</v>
      </c>
      <c r="G884" s="47"/>
      <c r="H884" s="47" t="s">
        <v>580</v>
      </c>
      <c r="I884" s="47" t="s">
        <v>868</v>
      </c>
    </row>
    <row r="885" spans="1:9">
      <c r="A885" s="79" t="s">
        <v>1074</v>
      </c>
      <c r="B885" s="36" t="s">
        <v>453</v>
      </c>
      <c r="C885" s="25" t="s">
        <v>2100</v>
      </c>
      <c r="D885" s="26" t="s">
        <v>623</v>
      </c>
      <c r="E885" s="27" t="s">
        <v>624</v>
      </c>
      <c r="F885" s="27" t="s">
        <v>1115</v>
      </c>
      <c r="G885" s="24"/>
      <c r="H885" s="24" t="s">
        <v>580</v>
      </c>
      <c r="I885" s="24"/>
    </row>
    <row r="886" spans="1:9">
      <c r="A886" s="50" t="s">
        <v>208</v>
      </c>
      <c r="B886" s="36" t="s">
        <v>453</v>
      </c>
      <c r="C886" s="25" t="s">
        <v>2100</v>
      </c>
      <c r="D886" s="26" t="s">
        <v>623</v>
      </c>
      <c r="E886" s="19" t="s">
        <v>624</v>
      </c>
      <c r="F886" s="19" t="s">
        <v>220</v>
      </c>
    </row>
    <row r="887" spans="1:9">
      <c r="A887" s="50" t="s">
        <v>2484</v>
      </c>
      <c r="B887" s="36" t="s">
        <v>453</v>
      </c>
      <c r="C887" s="25" t="s">
        <v>2100</v>
      </c>
      <c r="D887" s="26" t="s">
        <v>623</v>
      </c>
      <c r="E887" s="48" t="s">
        <v>1835</v>
      </c>
      <c r="F887" s="19" t="s">
        <v>1488</v>
      </c>
    </row>
    <row r="888" spans="1:9">
      <c r="A888" s="65" t="s">
        <v>512</v>
      </c>
      <c r="B888" s="25" t="s">
        <v>453</v>
      </c>
      <c r="C888" s="25" t="s">
        <v>2031</v>
      </c>
      <c r="D888" s="26" t="s">
        <v>456</v>
      </c>
      <c r="E888" s="34" t="s">
        <v>24</v>
      </c>
      <c r="F888" s="32" t="s">
        <v>546</v>
      </c>
      <c r="G888" s="34"/>
      <c r="H888" s="34"/>
      <c r="I888" s="35"/>
    </row>
    <row r="889" spans="1:9">
      <c r="A889" s="80" t="s">
        <v>1271</v>
      </c>
      <c r="B889" s="25" t="s">
        <v>453</v>
      </c>
      <c r="C889" s="25" t="s">
        <v>2031</v>
      </c>
      <c r="D889" s="26" t="s">
        <v>456</v>
      </c>
      <c r="E889" s="30" t="s">
        <v>24</v>
      </c>
      <c r="F889" s="31" t="s">
        <v>1302</v>
      </c>
    </row>
    <row r="890" spans="1:9">
      <c r="A890" s="50" t="s">
        <v>371</v>
      </c>
      <c r="B890" s="25" t="s">
        <v>453</v>
      </c>
      <c r="C890" s="25" t="s">
        <v>2031</v>
      </c>
      <c r="D890" s="26" t="s">
        <v>456</v>
      </c>
      <c r="E890" s="19" t="s">
        <v>24</v>
      </c>
      <c r="F890" s="19" t="s">
        <v>372</v>
      </c>
    </row>
    <row r="891" spans="1:9">
      <c r="A891" s="81" t="s">
        <v>385</v>
      </c>
      <c r="B891" s="25" t="s">
        <v>453</v>
      </c>
      <c r="C891" s="25" t="s">
        <v>2031</v>
      </c>
      <c r="D891" s="26" t="s">
        <v>456</v>
      </c>
      <c r="E891" s="34" t="s">
        <v>24</v>
      </c>
      <c r="F891" s="58" t="s">
        <v>1628</v>
      </c>
      <c r="G891" s="35" t="s">
        <v>1604</v>
      </c>
      <c r="H891" s="35"/>
      <c r="I891" s="35"/>
    </row>
    <row r="892" spans="1:9">
      <c r="A892" s="55" t="s">
        <v>781</v>
      </c>
      <c r="B892" s="25" t="s">
        <v>453</v>
      </c>
      <c r="C892" s="25" t="s">
        <v>2031</v>
      </c>
      <c r="D892" s="26" t="s">
        <v>456</v>
      </c>
      <c r="E892" s="48" t="s">
        <v>24</v>
      </c>
      <c r="F892" s="49" t="s">
        <v>787</v>
      </c>
      <c r="G892" s="49"/>
    </row>
    <row r="893" spans="1:9">
      <c r="A893" s="79" t="s">
        <v>960</v>
      </c>
      <c r="B893" s="25" t="s">
        <v>453</v>
      </c>
      <c r="C893" s="25" t="s">
        <v>2031</v>
      </c>
      <c r="D893" s="26" t="s">
        <v>456</v>
      </c>
      <c r="E893" s="27" t="s">
        <v>24</v>
      </c>
      <c r="F893" s="27" t="s">
        <v>1676</v>
      </c>
      <c r="G893" s="24" t="s">
        <v>1675</v>
      </c>
      <c r="H893" s="24"/>
      <c r="I893" s="24"/>
    </row>
    <row r="894" spans="1:9">
      <c r="A894" s="55" t="s">
        <v>836</v>
      </c>
      <c r="B894" s="25" t="s">
        <v>453</v>
      </c>
      <c r="C894" s="25" t="s">
        <v>2031</v>
      </c>
      <c r="D894" s="26" t="s">
        <v>456</v>
      </c>
      <c r="E894" s="48" t="s">
        <v>24</v>
      </c>
      <c r="F894" s="49" t="s">
        <v>873</v>
      </c>
      <c r="G894" s="49">
        <v>0.99305555555555547</v>
      </c>
      <c r="I894" s="19" t="s">
        <v>868</v>
      </c>
    </row>
    <row r="895" spans="1:9">
      <c r="A895" s="50" t="s">
        <v>0</v>
      </c>
      <c r="B895" s="25" t="s">
        <v>453</v>
      </c>
      <c r="C895" s="25" t="s">
        <v>2031</v>
      </c>
      <c r="D895" s="26" t="s">
        <v>456</v>
      </c>
      <c r="E895" s="61" t="s">
        <v>24</v>
      </c>
      <c r="F895" s="19" t="s">
        <v>25</v>
      </c>
    </row>
    <row r="896" spans="1:9">
      <c r="A896" s="80" t="s">
        <v>1161</v>
      </c>
      <c r="B896" s="25" t="s">
        <v>453</v>
      </c>
      <c r="C896" s="25" t="s">
        <v>2031</v>
      </c>
      <c r="D896" s="26" t="s">
        <v>456</v>
      </c>
      <c r="E896" s="30" t="s">
        <v>24</v>
      </c>
      <c r="F896" s="31" t="s">
        <v>241</v>
      </c>
    </row>
    <row r="897" spans="1:9">
      <c r="A897" s="55" t="s">
        <v>1415</v>
      </c>
      <c r="B897" s="25" t="s">
        <v>453</v>
      </c>
      <c r="C897" s="25" t="s">
        <v>2031</v>
      </c>
      <c r="D897" s="26" t="s">
        <v>456</v>
      </c>
      <c r="E897" s="47" t="s">
        <v>24</v>
      </c>
      <c r="F897" s="47" t="s">
        <v>1458</v>
      </c>
      <c r="G897" s="47"/>
      <c r="H897" s="47" t="s">
        <v>580</v>
      </c>
      <c r="I897" s="47" t="s">
        <v>868</v>
      </c>
    </row>
    <row r="898" spans="1:9">
      <c r="A898" s="79" t="s">
        <v>1074</v>
      </c>
      <c r="B898" s="25" t="s">
        <v>453</v>
      </c>
      <c r="C898" s="25" t="s">
        <v>2031</v>
      </c>
      <c r="D898" s="26" t="s">
        <v>456</v>
      </c>
      <c r="E898" s="27" t="s">
        <v>24</v>
      </c>
      <c r="F898" s="27" t="s">
        <v>1116</v>
      </c>
      <c r="G898" s="24"/>
      <c r="H898" s="24" t="s">
        <v>580</v>
      </c>
      <c r="I898" s="24"/>
    </row>
    <row r="899" spans="1:9">
      <c r="A899" s="79" t="s">
        <v>1074</v>
      </c>
      <c r="B899" s="25" t="s">
        <v>453</v>
      </c>
      <c r="C899" s="25" t="s">
        <v>2031</v>
      </c>
      <c r="D899" s="26" t="s">
        <v>456</v>
      </c>
      <c r="E899" s="27" t="s">
        <v>24</v>
      </c>
      <c r="F899" s="27" t="s">
        <v>1083</v>
      </c>
      <c r="G899" s="24"/>
      <c r="H899" s="24"/>
      <c r="I899" s="24"/>
    </row>
    <row r="900" spans="1:9">
      <c r="A900" s="50" t="s">
        <v>208</v>
      </c>
      <c r="B900" s="25" t="s">
        <v>453</v>
      </c>
      <c r="C900" s="25" t="s">
        <v>2031</v>
      </c>
      <c r="D900" s="26" t="s">
        <v>456</v>
      </c>
      <c r="E900" s="19" t="s">
        <v>24</v>
      </c>
      <c r="F900" s="19" t="s">
        <v>221</v>
      </c>
    </row>
    <row r="901" spans="1:9">
      <c r="A901" s="65" t="s">
        <v>512</v>
      </c>
      <c r="B901" s="20" t="s">
        <v>2010</v>
      </c>
      <c r="C901" s="20" t="s">
        <v>396</v>
      </c>
      <c r="D901" s="21" t="s">
        <v>2172</v>
      </c>
      <c r="E901" s="34" t="s">
        <v>514</v>
      </c>
      <c r="F901" s="32" t="s">
        <v>513</v>
      </c>
      <c r="G901" s="34"/>
      <c r="H901" s="34"/>
      <c r="I901" s="35"/>
    </row>
    <row r="902" spans="1:9">
      <c r="A902" s="80" t="s">
        <v>1271</v>
      </c>
      <c r="B902" s="20" t="s">
        <v>2010</v>
      </c>
      <c r="C902" s="20" t="s">
        <v>396</v>
      </c>
      <c r="D902" s="21" t="s">
        <v>2172</v>
      </c>
      <c r="E902" s="30" t="s">
        <v>514</v>
      </c>
      <c r="F902" s="31" t="s">
        <v>112</v>
      </c>
    </row>
    <row r="903" spans="1:9">
      <c r="A903" s="50" t="s">
        <v>371</v>
      </c>
      <c r="B903" s="20" t="s">
        <v>2010</v>
      </c>
      <c r="C903" s="20" t="s">
        <v>396</v>
      </c>
      <c r="D903" s="21" t="s">
        <v>2172</v>
      </c>
      <c r="E903" s="19" t="s">
        <v>514</v>
      </c>
      <c r="F903" s="19" t="s">
        <v>375</v>
      </c>
    </row>
    <row r="904" spans="1:9">
      <c r="A904" s="79" t="s">
        <v>1138</v>
      </c>
      <c r="B904" s="20" t="s">
        <v>2010</v>
      </c>
      <c r="C904" s="20" t="s">
        <v>396</v>
      </c>
      <c r="D904" s="21" t="s">
        <v>2172</v>
      </c>
      <c r="E904" s="27" t="s">
        <v>514</v>
      </c>
      <c r="F904" s="27" t="s">
        <v>997</v>
      </c>
    </row>
    <row r="905" spans="1:9">
      <c r="A905" s="55" t="s">
        <v>781</v>
      </c>
      <c r="B905" s="20" t="s">
        <v>2010</v>
      </c>
      <c r="C905" s="20" t="s">
        <v>396</v>
      </c>
      <c r="D905" s="21" t="s">
        <v>2172</v>
      </c>
      <c r="E905" s="48" t="s">
        <v>514</v>
      </c>
      <c r="F905" s="49" t="s">
        <v>788</v>
      </c>
      <c r="G905" s="49"/>
    </row>
    <row r="906" spans="1:9">
      <c r="A906" s="79" t="s">
        <v>960</v>
      </c>
      <c r="B906" s="20" t="s">
        <v>2010</v>
      </c>
      <c r="C906" s="20" t="s">
        <v>396</v>
      </c>
      <c r="D906" s="21" t="s">
        <v>2172</v>
      </c>
      <c r="E906" s="27" t="s">
        <v>514</v>
      </c>
      <c r="F906" s="27" t="s">
        <v>980</v>
      </c>
      <c r="G906" s="24"/>
      <c r="H906" s="24"/>
      <c r="I906" s="24"/>
    </row>
    <row r="907" spans="1:9">
      <c r="A907" s="55" t="s">
        <v>836</v>
      </c>
      <c r="B907" s="20" t="s">
        <v>2010</v>
      </c>
      <c r="C907" s="20" t="s">
        <v>396</v>
      </c>
      <c r="D907" s="21" t="s">
        <v>2172</v>
      </c>
      <c r="E907" s="48" t="s">
        <v>514</v>
      </c>
      <c r="F907" s="49" t="s">
        <v>788</v>
      </c>
      <c r="G907" s="49"/>
      <c r="I907" s="19" t="s">
        <v>868</v>
      </c>
    </row>
    <row r="908" spans="1:9">
      <c r="A908" s="79" t="s">
        <v>1074</v>
      </c>
      <c r="B908" s="20" t="s">
        <v>2010</v>
      </c>
      <c r="C908" s="20" t="s">
        <v>396</v>
      </c>
      <c r="D908" s="21" t="s">
        <v>2172</v>
      </c>
      <c r="E908" s="27" t="s">
        <v>514</v>
      </c>
      <c r="F908" s="27" t="s">
        <v>1090</v>
      </c>
      <c r="G908" s="24"/>
      <c r="H908" s="24" t="s">
        <v>580</v>
      </c>
      <c r="I908" s="24"/>
    </row>
    <row r="909" spans="1:9">
      <c r="A909" s="79" t="s">
        <v>1074</v>
      </c>
      <c r="B909" s="20" t="s">
        <v>2010</v>
      </c>
      <c r="C909" s="20" t="s">
        <v>396</v>
      </c>
      <c r="D909" s="21" t="s">
        <v>2172</v>
      </c>
      <c r="E909" s="27" t="s">
        <v>514</v>
      </c>
      <c r="F909" s="27" t="s">
        <v>1075</v>
      </c>
      <c r="G909" s="24"/>
      <c r="H909" s="24"/>
      <c r="I909" s="24"/>
    </row>
    <row r="910" spans="1:9">
      <c r="A910" s="50" t="s">
        <v>208</v>
      </c>
      <c r="B910" s="20" t="s">
        <v>2010</v>
      </c>
      <c r="C910" s="20" t="s">
        <v>396</v>
      </c>
      <c r="D910" s="21" t="s">
        <v>2172</v>
      </c>
      <c r="E910" s="19" t="s">
        <v>514</v>
      </c>
      <c r="F910" s="19" t="s">
        <v>70</v>
      </c>
    </row>
    <row r="911" spans="1:9">
      <c r="A911" s="50" t="s">
        <v>2484</v>
      </c>
      <c r="B911" s="20" t="s">
        <v>2010</v>
      </c>
      <c r="C911" s="20" t="s">
        <v>396</v>
      </c>
      <c r="D911" s="21" t="s">
        <v>2172</v>
      </c>
      <c r="E911" s="48" t="s">
        <v>514</v>
      </c>
      <c r="F911" s="19" t="s">
        <v>99</v>
      </c>
    </row>
    <row r="912" spans="1:9">
      <c r="A912" s="80" t="s">
        <v>1345</v>
      </c>
      <c r="B912" s="20" t="s">
        <v>453</v>
      </c>
      <c r="C912" s="25" t="s">
        <v>2100</v>
      </c>
      <c r="D912" s="21" t="s">
        <v>2173</v>
      </c>
      <c r="E912" s="30" t="s">
        <v>469</v>
      </c>
      <c r="F912" s="31" t="s">
        <v>12</v>
      </c>
    </row>
    <row r="913" spans="1:9">
      <c r="A913" s="50" t="s">
        <v>299</v>
      </c>
      <c r="B913" s="20" t="s">
        <v>453</v>
      </c>
      <c r="C913" s="25" t="s">
        <v>2100</v>
      </c>
      <c r="D913" s="21" t="s">
        <v>2173</v>
      </c>
      <c r="E913" s="19" t="s">
        <v>469</v>
      </c>
      <c r="F913" s="19" t="s">
        <v>307</v>
      </c>
    </row>
    <row r="914" spans="1:9">
      <c r="A914" s="81" t="s">
        <v>385</v>
      </c>
      <c r="B914" s="20" t="s">
        <v>453</v>
      </c>
      <c r="C914" s="25" t="s">
        <v>2100</v>
      </c>
      <c r="D914" s="21" t="s">
        <v>2173</v>
      </c>
      <c r="E914" s="34" t="s">
        <v>469</v>
      </c>
      <c r="F914" s="59" t="s">
        <v>470</v>
      </c>
      <c r="G914" s="35"/>
      <c r="H914" s="35"/>
      <c r="I914" s="35"/>
    </row>
    <row r="915" spans="1:9">
      <c r="A915" s="79" t="s">
        <v>960</v>
      </c>
      <c r="B915" s="20" t="s">
        <v>453</v>
      </c>
      <c r="C915" s="25" t="s">
        <v>2100</v>
      </c>
      <c r="D915" s="21" t="s">
        <v>2173</v>
      </c>
      <c r="E915" s="27" t="s">
        <v>469</v>
      </c>
      <c r="F915" s="27" t="s">
        <v>986</v>
      </c>
      <c r="G915" s="24"/>
      <c r="H915" s="24"/>
      <c r="I915" s="24"/>
    </row>
    <row r="916" spans="1:9">
      <c r="A916" s="55" t="s">
        <v>836</v>
      </c>
      <c r="B916" s="20" t="s">
        <v>453</v>
      </c>
      <c r="C916" s="25" t="s">
        <v>2100</v>
      </c>
      <c r="D916" s="21" t="s">
        <v>2173</v>
      </c>
      <c r="E916" s="48" t="s">
        <v>469</v>
      </c>
      <c r="F916" s="49" t="s">
        <v>874</v>
      </c>
      <c r="G916" s="49"/>
      <c r="I916" s="19" t="s">
        <v>868</v>
      </c>
    </row>
    <row r="917" spans="1:9">
      <c r="A917" s="55" t="s">
        <v>905</v>
      </c>
      <c r="B917" s="20" t="s">
        <v>453</v>
      </c>
      <c r="C917" s="25" t="s">
        <v>2100</v>
      </c>
      <c r="D917" s="21" t="s">
        <v>2173</v>
      </c>
      <c r="E917" s="48" t="s">
        <v>469</v>
      </c>
      <c r="F917" s="49" t="s">
        <v>906</v>
      </c>
      <c r="G917" s="49"/>
    </row>
    <row r="918" spans="1:9">
      <c r="A918" s="50" t="s">
        <v>0</v>
      </c>
      <c r="B918" s="20" t="s">
        <v>453</v>
      </c>
      <c r="C918" s="25" t="s">
        <v>2100</v>
      </c>
      <c r="D918" s="21" t="s">
        <v>2173</v>
      </c>
      <c r="E918" s="61" t="s">
        <v>469</v>
      </c>
      <c r="F918" s="19" t="s">
        <v>12</v>
      </c>
    </row>
    <row r="919" spans="1:9">
      <c r="A919" s="80" t="s">
        <v>1161</v>
      </c>
      <c r="B919" s="20" t="s">
        <v>453</v>
      </c>
      <c r="C919" s="25" t="s">
        <v>2100</v>
      </c>
      <c r="D919" s="21" t="s">
        <v>2173</v>
      </c>
      <c r="E919" s="30" t="s">
        <v>469</v>
      </c>
      <c r="F919" s="31" t="s">
        <v>108</v>
      </c>
    </row>
    <row r="920" spans="1:9">
      <c r="A920" s="55" t="s">
        <v>1415</v>
      </c>
      <c r="B920" s="20" t="s">
        <v>453</v>
      </c>
      <c r="C920" s="25" t="s">
        <v>2100</v>
      </c>
      <c r="D920" s="21" t="s">
        <v>2173</v>
      </c>
      <c r="E920" s="47" t="s">
        <v>469</v>
      </c>
      <c r="F920" s="47" t="s">
        <v>1418</v>
      </c>
      <c r="G920" s="47"/>
      <c r="H920" s="47" t="s">
        <v>580</v>
      </c>
      <c r="I920" s="47" t="s">
        <v>868</v>
      </c>
    </row>
    <row r="921" spans="1:9">
      <c r="A921" s="79" t="s">
        <v>1074</v>
      </c>
      <c r="B921" s="20" t="s">
        <v>453</v>
      </c>
      <c r="C921" s="25" t="s">
        <v>2100</v>
      </c>
      <c r="D921" s="21" t="s">
        <v>2173</v>
      </c>
      <c r="E921" s="27" t="s">
        <v>469</v>
      </c>
      <c r="F921" s="27" t="s">
        <v>1117</v>
      </c>
      <c r="G921" s="24"/>
      <c r="H921" s="24" t="s">
        <v>580</v>
      </c>
      <c r="I921" s="24"/>
    </row>
    <row r="922" spans="1:9">
      <c r="A922" s="50" t="s">
        <v>208</v>
      </c>
      <c r="B922" s="20" t="s">
        <v>453</v>
      </c>
      <c r="C922" s="25" t="s">
        <v>2100</v>
      </c>
      <c r="D922" s="21" t="s">
        <v>2173</v>
      </c>
      <c r="E922" s="19" t="s">
        <v>469</v>
      </c>
      <c r="F922" s="19" t="s">
        <v>222</v>
      </c>
    </row>
    <row r="923" spans="1:9">
      <c r="A923" s="80" t="s">
        <v>1271</v>
      </c>
      <c r="B923" s="20" t="s">
        <v>762</v>
      </c>
      <c r="C923" s="20" t="s">
        <v>711</v>
      </c>
      <c r="D923" s="21" t="s">
        <v>2174</v>
      </c>
      <c r="E923" s="30" t="s">
        <v>1827</v>
      </c>
      <c r="F923" s="31" t="s">
        <v>12</v>
      </c>
    </row>
    <row r="924" spans="1:9">
      <c r="A924" s="55" t="s">
        <v>781</v>
      </c>
      <c r="B924" s="20" t="s">
        <v>762</v>
      </c>
      <c r="C924" s="20" t="s">
        <v>711</v>
      </c>
      <c r="D924" s="21" t="s">
        <v>2174</v>
      </c>
      <c r="E924" s="48" t="s">
        <v>1827</v>
      </c>
      <c r="F924" s="49" t="s">
        <v>788</v>
      </c>
      <c r="G924" s="49"/>
    </row>
    <row r="925" spans="1:9">
      <c r="A925" s="79" t="s">
        <v>960</v>
      </c>
      <c r="B925" s="20" t="s">
        <v>762</v>
      </c>
      <c r="C925" s="20" t="s">
        <v>711</v>
      </c>
      <c r="D925" s="21" t="s">
        <v>2174</v>
      </c>
      <c r="E925" s="27" t="s">
        <v>1827</v>
      </c>
      <c r="F925" s="27" t="s">
        <v>980</v>
      </c>
      <c r="G925" s="24"/>
      <c r="H925" s="24"/>
      <c r="I925" s="24"/>
    </row>
    <row r="926" spans="1:9">
      <c r="A926" s="55" t="s">
        <v>836</v>
      </c>
      <c r="B926" s="20" t="s">
        <v>762</v>
      </c>
      <c r="C926" s="20" t="s">
        <v>711</v>
      </c>
      <c r="D926" s="21" t="s">
        <v>2174</v>
      </c>
      <c r="E926" s="48" t="s">
        <v>1827</v>
      </c>
      <c r="F926" s="49" t="s">
        <v>757</v>
      </c>
      <c r="G926" s="49"/>
      <c r="I926" s="19" t="s">
        <v>868</v>
      </c>
    </row>
    <row r="927" spans="1:9">
      <c r="A927" s="50" t="s">
        <v>0</v>
      </c>
      <c r="B927" s="20" t="s">
        <v>762</v>
      </c>
      <c r="C927" s="20" t="s">
        <v>711</v>
      </c>
      <c r="D927" s="21" t="s">
        <v>2174</v>
      </c>
      <c r="E927" s="61" t="s">
        <v>1827</v>
      </c>
      <c r="F927" s="19" t="s">
        <v>46</v>
      </c>
    </row>
    <row r="928" spans="1:9">
      <c r="A928" s="50" t="s">
        <v>208</v>
      </c>
      <c r="B928" s="20" t="s">
        <v>762</v>
      </c>
      <c r="C928" s="20" t="s">
        <v>711</v>
      </c>
      <c r="D928" s="21" t="s">
        <v>2174</v>
      </c>
      <c r="E928" s="19" t="s">
        <v>1827</v>
      </c>
      <c r="F928" s="19" t="s">
        <v>5</v>
      </c>
    </row>
    <row r="929" spans="1:9">
      <c r="A929" s="50" t="s">
        <v>2484</v>
      </c>
      <c r="B929" s="20" t="s">
        <v>762</v>
      </c>
      <c r="C929" s="20" t="s">
        <v>711</v>
      </c>
      <c r="D929" s="21" t="s">
        <v>2174</v>
      </c>
      <c r="E929" s="67" t="s">
        <v>1844</v>
      </c>
      <c r="F929" s="19" t="s">
        <v>18</v>
      </c>
    </row>
    <row r="930" spans="1:9">
      <c r="A930" s="80" t="s">
        <v>2483</v>
      </c>
      <c r="B930" s="20" t="s">
        <v>2008</v>
      </c>
      <c r="C930" s="20" t="s">
        <v>579</v>
      </c>
      <c r="D930" s="38" t="s">
        <v>2175</v>
      </c>
      <c r="E930" s="30" t="s">
        <v>1883</v>
      </c>
      <c r="F930" s="31" t="s">
        <v>1382</v>
      </c>
      <c r="H930" s="19" t="s">
        <v>580</v>
      </c>
    </row>
    <row r="931" spans="1:9">
      <c r="A931" s="50" t="s">
        <v>299</v>
      </c>
      <c r="B931" s="20" t="s">
        <v>2008</v>
      </c>
      <c r="C931" s="20" t="s">
        <v>579</v>
      </c>
      <c r="D931" s="38" t="s">
        <v>2175</v>
      </c>
      <c r="E931" s="19" t="s">
        <v>1883</v>
      </c>
      <c r="F931" s="19" t="s">
        <v>331</v>
      </c>
    </row>
    <row r="932" spans="1:9">
      <c r="A932" s="79" t="s">
        <v>960</v>
      </c>
      <c r="B932" s="20" t="s">
        <v>2008</v>
      </c>
      <c r="C932" s="20" t="s">
        <v>579</v>
      </c>
      <c r="D932" s="38" t="s">
        <v>2175</v>
      </c>
      <c r="E932" s="27" t="s">
        <v>1883</v>
      </c>
      <c r="F932" s="27" t="s">
        <v>1665</v>
      </c>
      <c r="G932" s="24" t="s">
        <v>1664</v>
      </c>
      <c r="H932" s="24"/>
      <c r="I932" s="24"/>
    </row>
    <row r="933" spans="1:9">
      <c r="A933" s="55" t="s">
        <v>836</v>
      </c>
      <c r="B933" s="20" t="s">
        <v>2008</v>
      </c>
      <c r="C933" s="20" t="s">
        <v>579</v>
      </c>
      <c r="D933" s="38" t="s">
        <v>2175</v>
      </c>
      <c r="E933" s="48" t="s">
        <v>1928</v>
      </c>
      <c r="F933" s="49" t="s">
        <v>790</v>
      </c>
      <c r="G933" s="49"/>
      <c r="I933" s="19" t="s">
        <v>868</v>
      </c>
    </row>
    <row r="934" spans="1:9">
      <c r="A934" s="50" t="s">
        <v>0</v>
      </c>
      <c r="B934" s="20" t="s">
        <v>2008</v>
      </c>
      <c r="C934" s="20" t="s">
        <v>579</v>
      </c>
      <c r="D934" s="38" t="s">
        <v>2175</v>
      </c>
      <c r="E934" s="62" t="s">
        <v>83</v>
      </c>
      <c r="F934" s="19" t="s">
        <v>18</v>
      </c>
    </row>
    <row r="935" spans="1:9">
      <c r="A935" s="80" t="s">
        <v>1161</v>
      </c>
      <c r="B935" s="20" t="s">
        <v>2008</v>
      </c>
      <c r="C935" s="20" t="s">
        <v>579</v>
      </c>
      <c r="D935" s="38" t="s">
        <v>2175</v>
      </c>
      <c r="E935" s="30" t="s">
        <v>1883</v>
      </c>
      <c r="F935" s="31" t="s">
        <v>1165</v>
      </c>
    </row>
    <row r="936" spans="1:9">
      <c r="A936" s="79" t="s">
        <v>1074</v>
      </c>
      <c r="B936" s="20" t="s">
        <v>2008</v>
      </c>
      <c r="C936" s="20" t="s">
        <v>579</v>
      </c>
      <c r="D936" s="38" t="s">
        <v>2175</v>
      </c>
      <c r="E936" s="27" t="s">
        <v>1883</v>
      </c>
      <c r="F936" s="27" t="s">
        <v>1091</v>
      </c>
      <c r="G936" s="24"/>
      <c r="H936" s="24" t="s">
        <v>580</v>
      </c>
      <c r="I936" s="24"/>
    </row>
    <row r="937" spans="1:9">
      <c r="A937" s="50" t="s">
        <v>208</v>
      </c>
      <c r="B937" s="20" t="s">
        <v>2008</v>
      </c>
      <c r="C937" s="20" t="s">
        <v>579</v>
      </c>
      <c r="D937" s="38" t="s">
        <v>2175</v>
      </c>
      <c r="E937" s="19" t="s">
        <v>1883</v>
      </c>
      <c r="F937" s="19" t="s">
        <v>250</v>
      </c>
    </row>
    <row r="938" spans="1:9">
      <c r="A938" s="65" t="s">
        <v>512</v>
      </c>
      <c r="B938" s="20" t="s">
        <v>2008</v>
      </c>
      <c r="C938" s="28" t="s">
        <v>529</v>
      </c>
      <c r="D938" s="26" t="s">
        <v>524</v>
      </c>
      <c r="E938" s="34" t="s">
        <v>525</v>
      </c>
      <c r="F938" s="32" t="s">
        <v>526</v>
      </c>
      <c r="G938" s="34"/>
      <c r="H938" s="34"/>
      <c r="I938" s="35"/>
    </row>
    <row r="939" spans="1:9">
      <c r="A939" s="50" t="s">
        <v>948</v>
      </c>
      <c r="B939" s="20" t="s">
        <v>2008</v>
      </c>
      <c r="C939" s="28" t="s">
        <v>529</v>
      </c>
      <c r="D939" s="26" t="s">
        <v>524</v>
      </c>
      <c r="E939" s="48" t="s">
        <v>525</v>
      </c>
      <c r="F939" s="49" t="s">
        <v>774</v>
      </c>
      <c r="G939" s="49"/>
    </row>
    <row r="940" spans="1:9">
      <c r="A940" s="50" t="s">
        <v>371</v>
      </c>
      <c r="B940" s="20" t="s">
        <v>2008</v>
      </c>
      <c r="C940" s="28" t="s">
        <v>529</v>
      </c>
      <c r="D940" s="26" t="s">
        <v>524</v>
      </c>
      <c r="E940" s="19" t="s">
        <v>525</v>
      </c>
      <c r="F940" s="19" t="s">
        <v>377</v>
      </c>
    </row>
    <row r="941" spans="1:9">
      <c r="A941" s="79" t="s">
        <v>1138</v>
      </c>
      <c r="B941" s="20" t="s">
        <v>2008</v>
      </c>
      <c r="C941" s="28" t="s">
        <v>529</v>
      </c>
      <c r="D941" s="26" t="s">
        <v>524</v>
      </c>
      <c r="E941" s="27" t="s">
        <v>525</v>
      </c>
      <c r="F941" s="27" t="s">
        <v>1139</v>
      </c>
    </row>
    <row r="942" spans="1:9">
      <c r="A942" s="55" t="s">
        <v>781</v>
      </c>
      <c r="B942" s="20" t="s">
        <v>2008</v>
      </c>
      <c r="C942" s="28" t="s">
        <v>529</v>
      </c>
      <c r="D942" s="26" t="s">
        <v>524</v>
      </c>
      <c r="E942" s="48" t="s">
        <v>525</v>
      </c>
      <c r="F942" s="49" t="s">
        <v>808</v>
      </c>
      <c r="G942" s="49"/>
    </row>
    <row r="943" spans="1:9">
      <c r="A943" s="79" t="s">
        <v>960</v>
      </c>
      <c r="B943" s="20" t="s">
        <v>2008</v>
      </c>
      <c r="C943" s="28" t="s">
        <v>529</v>
      </c>
      <c r="D943" s="26" t="s">
        <v>524</v>
      </c>
      <c r="E943" s="27" t="s">
        <v>525</v>
      </c>
      <c r="F943" s="27" t="s">
        <v>1001</v>
      </c>
      <c r="G943" s="24"/>
      <c r="H943" s="24"/>
      <c r="I943" s="24"/>
    </row>
    <row r="944" spans="1:9">
      <c r="A944" s="55" t="s">
        <v>836</v>
      </c>
      <c r="B944" s="20" t="s">
        <v>2008</v>
      </c>
      <c r="C944" s="28" t="s">
        <v>529</v>
      </c>
      <c r="D944" s="26" t="s">
        <v>524</v>
      </c>
      <c r="E944" s="48" t="s">
        <v>525</v>
      </c>
      <c r="F944" s="49" t="s">
        <v>784</v>
      </c>
      <c r="G944" s="49">
        <v>0.97916666666666663</v>
      </c>
      <c r="I944" s="19" t="s">
        <v>868</v>
      </c>
    </row>
    <row r="945" spans="1:9">
      <c r="A945" s="79" t="s">
        <v>1074</v>
      </c>
      <c r="B945" s="20" t="s">
        <v>2008</v>
      </c>
      <c r="C945" s="28" t="s">
        <v>529</v>
      </c>
      <c r="D945" s="26" t="s">
        <v>524</v>
      </c>
      <c r="E945" s="27" t="s">
        <v>525</v>
      </c>
      <c r="F945" s="27" t="s">
        <v>1094</v>
      </c>
      <c r="G945" s="24"/>
      <c r="H945" s="24" t="s">
        <v>580</v>
      </c>
      <c r="I945" s="24"/>
    </row>
    <row r="946" spans="1:9">
      <c r="A946" s="79" t="s">
        <v>1074</v>
      </c>
      <c r="B946" s="20" t="s">
        <v>2008</v>
      </c>
      <c r="C946" s="28" t="s">
        <v>529</v>
      </c>
      <c r="D946" s="26" t="s">
        <v>524</v>
      </c>
      <c r="E946" s="27" t="s">
        <v>525</v>
      </c>
      <c r="F946" s="27" t="s">
        <v>1078</v>
      </c>
      <c r="G946" s="24"/>
      <c r="H946" s="24"/>
      <c r="I946" s="24"/>
    </row>
    <row r="947" spans="1:9">
      <c r="A947" s="50" t="s">
        <v>208</v>
      </c>
      <c r="B947" s="20" t="s">
        <v>2008</v>
      </c>
      <c r="C947" s="28" t="s">
        <v>529</v>
      </c>
      <c r="D947" s="26" t="s">
        <v>524</v>
      </c>
      <c r="E947" s="19" t="s">
        <v>525</v>
      </c>
      <c r="F947" s="19" t="s">
        <v>70</v>
      </c>
    </row>
    <row r="948" spans="1:9">
      <c r="A948" s="50" t="s">
        <v>2484</v>
      </c>
      <c r="B948" s="20" t="s">
        <v>2008</v>
      </c>
      <c r="C948" s="28" t="s">
        <v>529</v>
      </c>
      <c r="D948" s="26" t="s">
        <v>524</v>
      </c>
      <c r="E948" s="34" t="s">
        <v>525</v>
      </c>
      <c r="F948" s="70" t="s">
        <v>1608</v>
      </c>
      <c r="G948" s="19" t="s">
        <v>1595</v>
      </c>
    </row>
    <row r="949" spans="1:9">
      <c r="A949" s="65" t="s">
        <v>512</v>
      </c>
      <c r="B949" s="20" t="s">
        <v>2010</v>
      </c>
      <c r="C949" s="25" t="s">
        <v>396</v>
      </c>
      <c r="D949" s="26" t="s">
        <v>515</v>
      </c>
      <c r="E949" s="34" t="s">
        <v>516</v>
      </c>
      <c r="F949" s="32" t="s">
        <v>517</v>
      </c>
      <c r="G949" s="34"/>
      <c r="H949" s="34"/>
      <c r="I949" s="35"/>
    </row>
    <row r="950" spans="1:9">
      <c r="A950" s="50" t="s">
        <v>299</v>
      </c>
      <c r="B950" s="20" t="s">
        <v>2010</v>
      </c>
      <c r="C950" s="25" t="s">
        <v>396</v>
      </c>
      <c r="D950" s="26" t="s">
        <v>515</v>
      </c>
      <c r="E950" s="19" t="s">
        <v>516</v>
      </c>
      <c r="F950" s="19" t="s">
        <v>335</v>
      </c>
    </row>
    <row r="951" spans="1:9">
      <c r="A951" s="55" t="s">
        <v>781</v>
      </c>
      <c r="B951" s="20" t="s">
        <v>2010</v>
      </c>
      <c r="C951" s="25" t="s">
        <v>396</v>
      </c>
      <c r="D951" s="26" t="s">
        <v>515</v>
      </c>
      <c r="E951" s="48" t="s">
        <v>516</v>
      </c>
      <c r="F951" s="49" t="s">
        <v>788</v>
      </c>
      <c r="G951" s="49"/>
    </row>
    <row r="952" spans="1:9">
      <c r="A952" s="79" t="s">
        <v>960</v>
      </c>
      <c r="B952" s="20" t="s">
        <v>2010</v>
      </c>
      <c r="C952" s="25" t="s">
        <v>396</v>
      </c>
      <c r="D952" s="26" t="s">
        <v>515</v>
      </c>
      <c r="E952" s="27" t="s">
        <v>516</v>
      </c>
      <c r="F952" s="27" t="s">
        <v>1679</v>
      </c>
      <c r="G952" s="24" t="s">
        <v>1668</v>
      </c>
      <c r="H952" s="24"/>
      <c r="I952" s="24"/>
    </row>
    <row r="953" spans="1:9">
      <c r="A953" s="55" t="s">
        <v>836</v>
      </c>
      <c r="B953" s="20" t="s">
        <v>2010</v>
      </c>
      <c r="C953" s="25" t="s">
        <v>396</v>
      </c>
      <c r="D953" s="26" t="s">
        <v>515</v>
      </c>
      <c r="E953" s="48" t="s">
        <v>516</v>
      </c>
      <c r="F953" s="49" t="s">
        <v>788</v>
      </c>
      <c r="G953" s="49">
        <v>0.97916666666666663</v>
      </c>
      <c r="I953" s="19" t="s">
        <v>868</v>
      </c>
    </row>
    <row r="954" spans="1:9">
      <c r="A954" s="50" t="s">
        <v>0</v>
      </c>
      <c r="B954" s="20" t="s">
        <v>2010</v>
      </c>
      <c r="C954" s="25" t="s">
        <v>396</v>
      </c>
      <c r="D954" s="26" t="s">
        <v>515</v>
      </c>
      <c r="E954" s="61" t="s">
        <v>1725</v>
      </c>
      <c r="F954" s="19" t="s">
        <v>18</v>
      </c>
    </row>
    <row r="955" spans="1:9">
      <c r="A955" s="80" t="s">
        <v>1161</v>
      </c>
      <c r="B955" s="20" t="s">
        <v>2010</v>
      </c>
      <c r="C955" s="25" t="s">
        <v>396</v>
      </c>
      <c r="D955" s="26" t="s">
        <v>515</v>
      </c>
      <c r="E955" s="30" t="s">
        <v>516</v>
      </c>
      <c r="F955" s="31" t="s">
        <v>1169</v>
      </c>
    </row>
    <row r="956" spans="1:9">
      <c r="A956" s="79" t="s">
        <v>1074</v>
      </c>
      <c r="B956" s="20" t="s">
        <v>2010</v>
      </c>
      <c r="C956" s="25" t="s">
        <v>396</v>
      </c>
      <c r="D956" s="26" t="s">
        <v>515</v>
      </c>
      <c r="E956" s="27" t="s">
        <v>516</v>
      </c>
      <c r="F956" s="27" t="s">
        <v>980</v>
      </c>
      <c r="G956" s="24"/>
      <c r="H956" s="24" t="s">
        <v>580</v>
      </c>
      <c r="I956" s="24"/>
    </row>
    <row r="957" spans="1:9">
      <c r="A957" s="50" t="s">
        <v>208</v>
      </c>
      <c r="B957" s="20" t="s">
        <v>2010</v>
      </c>
      <c r="C957" s="25" t="s">
        <v>396</v>
      </c>
      <c r="D957" s="26" t="s">
        <v>515</v>
      </c>
      <c r="E957" s="19" t="s">
        <v>516</v>
      </c>
      <c r="F957" s="19" t="s">
        <v>70</v>
      </c>
    </row>
    <row r="958" spans="1:9">
      <c r="A958" s="50" t="s">
        <v>2484</v>
      </c>
      <c r="B958" s="20" t="s">
        <v>2010</v>
      </c>
      <c r="C958" s="25" t="s">
        <v>396</v>
      </c>
      <c r="D958" s="26" t="s">
        <v>515</v>
      </c>
      <c r="E958" s="34" t="s">
        <v>516</v>
      </c>
      <c r="F958" s="19" t="s">
        <v>1169</v>
      </c>
      <c r="G958" s="19" t="s">
        <v>1591</v>
      </c>
    </row>
    <row r="959" spans="1:9">
      <c r="A959" s="65" t="s">
        <v>512</v>
      </c>
      <c r="B959" s="36" t="s">
        <v>481</v>
      </c>
      <c r="C959" s="25" t="s">
        <v>2091</v>
      </c>
      <c r="D959" s="26" t="s">
        <v>2176</v>
      </c>
      <c r="E959" s="34" t="s">
        <v>560</v>
      </c>
      <c r="F959" s="37">
        <v>0.76041666666666663</v>
      </c>
      <c r="G959" s="34"/>
      <c r="H959" s="34"/>
      <c r="I959" s="35"/>
    </row>
    <row r="960" spans="1:9">
      <c r="A960" s="80" t="s">
        <v>1345</v>
      </c>
      <c r="B960" s="36" t="s">
        <v>481</v>
      </c>
      <c r="C960" s="25" t="s">
        <v>2091</v>
      </c>
      <c r="D960" s="26" t="s">
        <v>2176</v>
      </c>
      <c r="E960" s="30" t="s">
        <v>1969</v>
      </c>
      <c r="F960" s="31" t="s">
        <v>1370</v>
      </c>
    </row>
    <row r="961" spans="1:9">
      <c r="A961" s="79" t="s">
        <v>960</v>
      </c>
      <c r="B961" s="36" t="s">
        <v>481</v>
      </c>
      <c r="C961" s="25" t="s">
        <v>2091</v>
      </c>
      <c r="D961" s="26" t="s">
        <v>2176</v>
      </c>
      <c r="E961" s="27" t="s">
        <v>560</v>
      </c>
      <c r="F961" s="27" t="s">
        <v>1033</v>
      </c>
      <c r="G961" s="24"/>
      <c r="H961" s="24"/>
      <c r="I961" s="24"/>
    </row>
    <row r="962" spans="1:9">
      <c r="A962" s="55" t="s">
        <v>836</v>
      </c>
      <c r="B962" s="36" t="s">
        <v>481</v>
      </c>
      <c r="C962" s="25" t="s">
        <v>2091</v>
      </c>
      <c r="D962" s="26" t="s">
        <v>2176</v>
      </c>
      <c r="E962" s="48" t="s">
        <v>560</v>
      </c>
      <c r="F962" s="49" t="s">
        <v>884</v>
      </c>
      <c r="G962" s="49"/>
      <c r="I962" s="19" t="s">
        <v>868</v>
      </c>
    </row>
    <row r="963" spans="1:9">
      <c r="A963" s="50" t="s">
        <v>0</v>
      </c>
      <c r="B963" s="36" t="s">
        <v>481</v>
      </c>
      <c r="C963" s="25" t="s">
        <v>2091</v>
      </c>
      <c r="D963" s="26" t="s">
        <v>2176</v>
      </c>
      <c r="E963" s="61" t="s">
        <v>560</v>
      </c>
      <c r="F963" s="19" t="s">
        <v>55</v>
      </c>
    </row>
    <row r="964" spans="1:9">
      <c r="A964" s="80" t="s">
        <v>1161</v>
      </c>
      <c r="B964" s="36" t="s">
        <v>481</v>
      </c>
      <c r="C964" s="25" t="s">
        <v>2091</v>
      </c>
      <c r="D964" s="26" t="s">
        <v>2176</v>
      </c>
      <c r="E964" s="30" t="s">
        <v>1969</v>
      </c>
      <c r="F964" s="31" t="s">
        <v>1169</v>
      </c>
    </row>
    <row r="965" spans="1:9">
      <c r="A965" s="79" t="s">
        <v>1074</v>
      </c>
      <c r="B965" s="36" t="s">
        <v>481</v>
      </c>
      <c r="C965" s="25" t="s">
        <v>2091</v>
      </c>
      <c r="D965" s="26" t="s">
        <v>2176</v>
      </c>
      <c r="E965" s="27" t="s">
        <v>560</v>
      </c>
      <c r="F965" s="27" t="s">
        <v>1124</v>
      </c>
      <c r="G965" s="24"/>
      <c r="H965" s="24" t="s">
        <v>580</v>
      </c>
      <c r="I965" s="24"/>
    </row>
    <row r="966" spans="1:9">
      <c r="A966" s="79" t="s">
        <v>1074</v>
      </c>
      <c r="B966" s="36" t="s">
        <v>481</v>
      </c>
      <c r="C966" s="25" t="s">
        <v>2091</v>
      </c>
      <c r="D966" s="26" t="s">
        <v>2176</v>
      </c>
      <c r="E966" s="27" t="s">
        <v>560</v>
      </c>
      <c r="F966" s="27" t="s">
        <v>1087</v>
      </c>
      <c r="G966" s="24"/>
      <c r="H966" s="24"/>
      <c r="I966" s="24"/>
    </row>
    <row r="967" spans="1:9">
      <c r="A967" s="65" t="s">
        <v>512</v>
      </c>
      <c r="B967" s="25" t="s">
        <v>561</v>
      </c>
      <c r="C967" s="25" t="s">
        <v>2006</v>
      </c>
      <c r="D967" s="39" t="s">
        <v>2177</v>
      </c>
      <c r="E967" s="34" t="s">
        <v>562</v>
      </c>
      <c r="F967" s="37" t="s">
        <v>563</v>
      </c>
      <c r="G967" s="34"/>
      <c r="H967" s="34"/>
      <c r="I967" s="35"/>
    </row>
    <row r="968" spans="1:9">
      <c r="A968" s="50" t="s">
        <v>299</v>
      </c>
      <c r="B968" s="25" t="s">
        <v>561</v>
      </c>
      <c r="C968" s="25" t="s">
        <v>2006</v>
      </c>
      <c r="D968" s="39" t="s">
        <v>2177</v>
      </c>
      <c r="E968" s="19" t="s">
        <v>562</v>
      </c>
      <c r="F968" s="19" t="s">
        <v>322</v>
      </c>
    </row>
    <row r="969" spans="1:9">
      <c r="A969" s="79" t="s">
        <v>960</v>
      </c>
      <c r="B969" s="25" t="s">
        <v>561</v>
      </c>
      <c r="C969" s="25" t="s">
        <v>2006</v>
      </c>
      <c r="D969" s="39" t="s">
        <v>2177</v>
      </c>
      <c r="E969" s="27" t="s">
        <v>562</v>
      </c>
      <c r="F969" s="27" t="s">
        <v>986</v>
      </c>
      <c r="G969" s="24"/>
      <c r="H969" s="24"/>
      <c r="I969" s="24"/>
    </row>
    <row r="970" spans="1:9">
      <c r="A970" s="50" t="s">
        <v>0</v>
      </c>
      <c r="B970" s="25" t="s">
        <v>561</v>
      </c>
      <c r="C970" s="25" t="s">
        <v>2006</v>
      </c>
      <c r="D970" s="39" t="s">
        <v>2177</v>
      </c>
      <c r="E970" s="61" t="s">
        <v>562</v>
      </c>
      <c r="F970" s="19" t="s">
        <v>59</v>
      </c>
    </row>
    <row r="971" spans="1:9">
      <c r="A971" s="80" t="s">
        <v>1161</v>
      </c>
      <c r="B971" s="25" t="s">
        <v>561</v>
      </c>
      <c r="C971" s="25" t="s">
        <v>2006</v>
      </c>
      <c r="D971" s="39" t="s">
        <v>2177</v>
      </c>
      <c r="E971" s="34" t="s">
        <v>562</v>
      </c>
      <c r="F971" s="31" t="s">
        <v>30</v>
      </c>
    </row>
    <row r="972" spans="1:9">
      <c r="A972" s="79" t="s">
        <v>1074</v>
      </c>
      <c r="B972" s="25" t="s">
        <v>561</v>
      </c>
      <c r="C972" s="25" t="s">
        <v>2006</v>
      </c>
      <c r="D972" s="39" t="s">
        <v>2177</v>
      </c>
      <c r="E972" s="27" t="s">
        <v>562</v>
      </c>
      <c r="F972" s="27" t="s">
        <v>1124</v>
      </c>
      <c r="G972" s="24"/>
      <c r="H972" s="24" t="s">
        <v>580</v>
      </c>
      <c r="I972" s="24"/>
    </row>
    <row r="973" spans="1:9">
      <c r="A973" s="79" t="s">
        <v>1074</v>
      </c>
      <c r="B973" s="25" t="s">
        <v>561</v>
      </c>
      <c r="C973" s="25" t="s">
        <v>2006</v>
      </c>
      <c r="D973" s="39" t="s">
        <v>2177</v>
      </c>
      <c r="E973" s="27" t="s">
        <v>562</v>
      </c>
      <c r="F973" s="27" t="s">
        <v>1087</v>
      </c>
      <c r="G973" s="24"/>
      <c r="H973" s="24"/>
      <c r="I973" s="24"/>
    </row>
    <row r="974" spans="1:9">
      <c r="A974" s="50" t="s">
        <v>208</v>
      </c>
      <c r="B974" s="25" t="s">
        <v>561</v>
      </c>
      <c r="C974" s="25" t="s">
        <v>2006</v>
      </c>
      <c r="D974" s="39" t="s">
        <v>2177</v>
      </c>
      <c r="E974" s="19" t="s">
        <v>562</v>
      </c>
      <c r="F974" s="19" t="s">
        <v>241</v>
      </c>
    </row>
    <row r="975" spans="1:9">
      <c r="A975" s="65" t="s">
        <v>512</v>
      </c>
      <c r="B975" s="20" t="s">
        <v>2008</v>
      </c>
      <c r="C975" s="25" t="s">
        <v>2178</v>
      </c>
      <c r="D975" s="26" t="s">
        <v>2179</v>
      </c>
      <c r="E975" s="34" t="s">
        <v>537</v>
      </c>
      <c r="F975" s="32" t="s">
        <v>538</v>
      </c>
      <c r="G975" s="34"/>
      <c r="H975" s="34"/>
      <c r="I975" s="35"/>
    </row>
    <row r="976" spans="1:9">
      <c r="A976" s="80" t="s">
        <v>2483</v>
      </c>
      <c r="B976" s="20" t="s">
        <v>2008</v>
      </c>
      <c r="C976" s="25" t="s">
        <v>2178</v>
      </c>
      <c r="D976" s="26" t="s">
        <v>2179</v>
      </c>
      <c r="E976" s="30" t="s">
        <v>537</v>
      </c>
      <c r="F976" s="31" t="s">
        <v>1386</v>
      </c>
      <c r="H976" s="19" t="s">
        <v>580</v>
      </c>
    </row>
    <row r="977" spans="1:9">
      <c r="A977" s="80" t="s">
        <v>1345</v>
      </c>
      <c r="B977" s="20" t="s">
        <v>2008</v>
      </c>
      <c r="C977" s="25" t="s">
        <v>2178</v>
      </c>
      <c r="D977" s="26" t="s">
        <v>2179</v>
      </c>
      <c r="E977" s="30" t="s">
        <v>537</v>
      </c>
      <c r="F977" s="31" t="s">
        <v>1353</v>
      </c>
    </row>
    <row r="978" spans="1:9">
      <c r="A978" s="50" t="s">
        <v>299</v>
      </c>
      <c r="B978" s="20" t="s">
        <v>2008</v>
      </c>
      <c r="C978" s="25" t="s">
        <v>2178</v>
      </c>
      <c r="D978" s="26" t="s">
        <v>2179</v>
      </c>
      <c r="E978" s="19" t="s">
        <v>537</v>
      </c>
      <c r="F978" s="19" t="s">
        <v>344</v>
      </c>
    </row>
    <row r="979" spans="1:9">
      <c r="A979" s="79" t="s">
        <v>960</v>
      </c>
      <c r="B979" s="20" t="s">
        <v>2008</v>
      </c>
      <c r="C979" s="25" t="s">
        <v>2178</v>
      </c>
      <c r="D979" s="26" t="s">
        <v>2179</v>
      </c>
      <c r="E979" s="27" t="s">
        <v>537</v>
      </c>
      <c r="F979" s="27" t="s">
        <v>1685</v>
      </c>
      <c r="G979" s="24" t="s">
        <v>1597</v>
      </c>
      <c r="H979" s="24"/>
      <c r="I979" s="24"/>
    </row>
    <row r="980" spans="1:9">
      <c r="A980" s="55" t="s">
        <v>836</v>
      </c>
      <c r="B980" s="20" t="s">
        <v>2008</v>
      </c>
      <c r="C980" s="25" t="s">
        <v>2178</v>
      </c>
      <c r="D980" s="26" t="s">
        <v>2179</v>
      </c>
      <c r="E980" s="48" t="s">
        <v>537</v>
      </c>
      <c r="F980" s="49" t="s">
        <v>788</v>
      </c>
      <c r="G980" s="19">
        <v>2400</v>
      </c>
      <c r="I980" s="19" t="s">
        <v>868</v>
      </c>
    </row>
    <row r="981" spans="1:9">
      <c r="A981" s="50" t="s">
        <v>0</v>
      </c>
      <c r="B981" s="20" t="s">
        <v>2008</v>
      </c>
      <c r="C981" s="25" t="s">
        <v>2178</v>
      </c>
      <c r="D981" s="26" t="s">
        <v>2179</v>
      </c>
      <c r="E981" s="61" t="s">
        <v>537</v>
      </c>
      <c r="F981" s="19" t="s">
        <v>91</v>
      </c>
    </row>
    <row r="982" spans="1:9">
      <c r="A982" s="80" t="s">
        <v>1161</v>
      </c>
      <c r="B982" s="20" t="s">
        <v>2008</v>
      </c>
      <c r="C982" s="25" t="s">
        <v>2178</v>
      </c>
      <c r="D982" s="26" t="s">
        <v>2179</v>
      </c>
      <c r="E982" s="30" t="s">
        <v>537</v>
      </c>
      <c r="F982" s="31" t="s">
        <v>1162</v>
      </c>
    </row>
    <row r="983" spans="1:9">
      <c r="A983" s="79" t="s">
        <v>1074</v>
      </c>
      <c r="B983" s="20" t="s">
        <v>2008</v>
      </c>
      <c r="C983" s="25" t="s">
        <v>2178</v>
      </c>
      <c r="D983" s="26" t="s">
        <v>2179</v>
      </c>
      <c r="E983" s="27" t="s">
        <v>537</v>
      </c>
      <c r="F983" s="27" t="s">
        <v>997</v>
      </c>
      <c r="G983" s="24"/>
      <c r="H983" s="24" t="s">
        <v>580</v>
      </c>
      <c r="I983" s="24"/>
    </row>
    <row r="984" spans="1:9">
      <c r="A984" s="50" t="s">
        <v>208</v>
      </c>
      <c r="B984" s="20" t="s">
        <v>2008</v>
      </c>
      <c r="C984" s="25" t="s">
        <v>2178</v>
      </c>
      <c r="D984" s="26" t="s">
        <v>2179</v>
      </c>
      <c r="E984" s="19" t="s">
        <v>537</v>
      </c>
      <c r="F984" s="19" t="s">
        <v>70</v>
      </c>
    </row>
    <row r="985" spans="1:9">
      <c r="A985" s="65" t="s">
        <v>512</v>
      </c>
      <c r="B985" s="36" t="s">
        <v>453</v>
      </c>
      <c r="C985" s="25" t="s">
        <v>2031</v>
      </c>
      <c r="D985" s="26" t="s">
        <v>547</v>
      </c>
      <c r="E985" s="34" t="s">
        <v>548</v>
      </c>
      <c r="F985" s="37" t="s">
        <v>549</v>
      </c>
      <c r="G985" s="34"/>
      <c r="H985" s="34"/>
      <c r="I985" s="35"/>
    </row>
    <row r="986" spans="1:9">
      <c r="A986" s="50" t="s">
        <v>371</v>
      </c>
      <c r="B986" s="36" t="s">
        <v>453</v>
      </c>
      <c r="C986" s="25" t="s">
        <v>2031</v>
      </c>
      <c r="D986" s="26" t="s">
        <v>547</v>
      </c>
      <c r="E986" s="19" t="s">
        <v>548</v>
      </c>
      <c r="F986" s="19" t="s">
        <v>373</v>
      </c>
    </row>
    <row r="987" spans="1:9">
      <c r="A987" s="79" t="s">
        <v>1138</v>
      </c>
      <c r="B987" s="36" t="s">
        <v>453</v>
      </c>
      <c r="C987" s="25" t="s">
        <v>2031</v>
      </c>
      <c r="D987" s="26" t="s">
        <v>547</v>
      </c>
      <c r="E987" s="27" t="s">
        <v>548</v>
      </c>
      <c r="F987" s="27" t="s">
        <v>997</v>
      </c>
    </row>
    <row r="988" spans="1:9">
      <c r="A988" s="55" t="s">
        <v>781</v>
      </c>
      <c r="B988" s="36" t="s">
        <v>453</v>
      </c>
      <c r="C988" s="25" t="s">
        <v>2031</v>
      </c>
      <c r="D988" s="26" t="s">
        <v>547</v>
      </c>
      <c r="E988" s="48" t="s">
        <v>548</v>
      </c>
      <c r="F988" s="49" t="s">
        <v>788</v>
      </c>
      <c r="G988" s="49"/>
    </row>
    <row r="989" spans="1:9">
      <c r="A989" s="79" t="s">
        <v>960</v>
      </c>
      <c r="B989" s="36" t="s">
        <v>453</v>
      </c>
      <c r="C989" s="25" t="s">
        <v>2031</v>
      </c>
      <c r="D989" s="26" t="s">
        <v>547</v>
      </c>
      <c r="E989" s="27" t="s">
        <v>548</v>
      </c>
      <c r="F989" s="27" t="s">
        <v>1679</v>
      </c>
      <c r="G989" s="24" t="s">
        <v>1668</v>
      </c>
      <c r="H989" s="24"/>
      <c r="I989" s="24"/>
    </row>
    <row r="990" spans="1:9">
      <c r="A990" s="55" t="s">
        <v>836</v>
      </c>
      <c r="B990" s="36" t="s">
        <v>453</v>
      </c>
      <c r="C990" s="25" t="s">
        <v>2031</v>
      </c>
      <c r="D990" s="26" t="s">
        <v>547</v>
      </c>
      <c r="E990" s="48" t="s">
        <v>548</v>
      </c>
      <c r="F990" s="49" t="s">
        <v>784</v>
      </c>
      <c r="G990" s="19">
        <v>2415</v>
      </c>
      <c r="I990" s="19" t="s">
        <v>868</v>
      </c>
    </row>
    <row r="991" spans="1:9">
      <c r="A991" s="50" t="s">
        <v>0</v>
      </c>
      <c r="B991" s="36" t="s">
        <v>453</v>
      </c>
      <c r="C991" s="25" t="s">
        <v>2031</v>
      </c>
      <c r="D991" s="26" t="s">
        <v>547</v>
      </c>
      <c r="E991" s="61" t="s">
        <v>548</v>
      </c>
      <c r="F991" s="19" t="s">
        <v>23</v>
      </c>
    </row>
    <row r="992" spans="1:9">
      <c r="A992" s="80" t="s">
        <v>1161</v>
      </c>
      <c r="B992" s="36" t="s">
        <v>453</v>
      </c>
      <c r="C992" s="25" t="s">
        <v>2031</v>
      </c>
      <c r="D992" s="26" t="s">
        <v>547</v>
      </c>
      <c r="E992" s="30" t="s">
        <v>548</v>
      </c>
      <c r="F992" s="31" t="s">
        <v>212</v>
      </c>
    </row>
    <row r="993" spans="1:9">
      <c r="A993" s="79" t="s">
        <v>1074</v>
      </c>
      <c r="B993" s="36" t="s">
        <v>453</v>
      </c>
      <c r="C993" s="25" t="s">
        <v>2031</v>
      </c>
      <c r="D993" s="26" t="s">
        <v>547</v>
      </c>
      <c r="E993" s="27" t="s">
        <v>548</v>
      </c>
      <c r="F993" s="27" t="s">
        <v>1118</v>
      </c>
      <c r="G993" s="24"/>
      <c r="H993" s="24" t="s">
        <v>580</v>
      </c>
      <c r="I993" s="24"/>
    </row>
    <row r="994" spans="1:9">
      <c r="A994" s="79" t="s">
        <v>1074</v>
      </c>
      <c r="B994" s="36" t="s">
        <v>453</v>
      </c>
      <c r="C994" s="25" t="s">
        <v>2031</v>
      </c>
      <c r="D994" s="26" t="s">
        <v>547</v>
      </c>
      <c r="E994" s="27" t="s">
        <v>548</v>
      </c>
      <c r="F994" s="27" t="s">
        <v>1084</v>
      </c>
      <c r="G994" s="24"/>
      <c r="H994" s="24"/>
      <c r="I994" s="24"/>
    </row>
    <row r="995" spans="1:9">
      <c r="A995" s="50" t="s">
        <v>208</v>
      </c>
      <c r="B995" s="36" t="s">
        <v>453</v>
      </c>
      <c r="C995" s="25" t="s">
        <v>2031</v>
      </c>
      <c r="D995" s="26" t="s">
        <v>547</v>
      </c>
      <c r="E995" s="19" t="s">
        <v>548</v>
      </c>
      <c r="F995" s="19" t="s">
        <v>1612</v>
      </c>
      <c r="G995" s="19" t="s">
        <v>1604</v>
      </c>
    </row>
    <row r="996" spans="1:9">
      <c r="A996" s="50" t="s">
        <v>2484</v>
      </c>
      <c r="B996" s="36" t="s">
        <v>453</v>
      </c>
      <c r="C996" s="25" t="s">
        <v>2031</v>
      </c>
      <c r="D996" s="26" t="s">
        <v>547</v>
      </c>
      <c r="E996" s="48" t="s">
        <v>548</v>
      </c>
      <c r="F996" s="19" t="s">
        <v>1489</v>
      </c>
    </row>
    <row r="997" spans="1:9">
      <c r="A997" s="80" t="s">
        <v>1271</v>
      </c>
      <c r="B997" s="20" t="s">
        <v>2010</v>
      </c>
      <c r="C997" s="25" t="s">
        <v>446</v>
      </c>
      <c r="D997" s="26" t="s">
        <v>2180</v>
      </c>
      <c r="E997" s="30" t="s">
        <v>1851</v>
      </c>
      <c r="F997" s="31" t="s">
        <v>1292</v>
      </c>
    </row>
    <row r="998" spans="1:9">
      <c r="A998" s="80" t="s">
        <v>1345</v>
      </c>
      <c r="B998" s="20" t="s">
        <v>2010</v>
      </c>
      <c r="C998" s="25" t="s">
        <v>446</v>
      </c>
      <c r="D998" s="26" t="s">
        <v>2180</v>
      </c>
      <c r="E998" s="30" t="s">
        <v>1851</v>
      </c>
      <c r="F998" s="31" t="s">
        <v>30</v>
      </c>
    </row>
    <row r="999" spans="1:9">
      <c r="A999" s="50" t="s">
        <v>299</v>
      </c>
      <c r="B999" s="20" t="s">
        <v>2010</v>
      </c>
      <c r="C999" s="25" t="s">
        <v>446</v>
      </c>
      <c r="D999" s="26" t="s">
        <v>2180</v>
      </c>
      <c r="E999" s="19" t="s">
        <v>1851</v>
      </c>
      <c r="F999" s="19" t="s">
        <v>247</v>
      </c>
    </row>
    <row r="1000" spans="1:9">
      <c r="A1000" s="50" t="s">
        <v>371</v>
      </c>
      <c r="B1000" s="20" t="s">
        <v>2010</v>
      </c>
      <c r="C1000" s="25" t="s">
        <v>446</v>
      </c>
      <c r="D1000" s="26" t="s">
        <v>2180</v>
      </c>
      <c r="E1000" s="19" t="s">
        <v>1851</v>
      </c>
      <c r="F1000" s="23">
        <v>0.875</v>
      </c>
    </row>
    <row r="1001" spans="1:9">
      <c r="A1001" s="55" t="s">
        <v>781</v>
      </c>
      <c r="B1001" s="20" t="s">
        <v>2010</v>
      </c>
      <c r="C1001" s="25" t="s">
        <v>446</v>
      </c>
      <c r="D1001" s="26" t="s">
        <v>2180</v>
      </c>
      <c r="E1001" s="48" t="s">
        <v>1851</v>
      </c>
      <c r="F1001" s="49" t="s">
        <v>788</v>
      </c>
      <c r="G1001" s="49"/>
    </row>
    <row r="1002" spans="1:9">
      <c r="A1002" s="79" t="s">
        <v>960</v>
      </c>
      <c r="B1002" s="20" t="s">
        <v>2010</v>
      </c>
      <c r="C1002" s="25" t="s">
        <v>446</v>
      </c>
      <c r="D1002" s="26" t="s">
        <v>2180</v>
      </c>
      <c r="E1002" s="27" t="s">
        <v>1851</v>
      </c>
      <c r="F1002" s="27" t="s">
        <v>980</v>
      </c>
      <c r="G1002" s="24"/>
      <c r="H1002" s="24"/>
      <c r="I1002" s="24"/>
    </row>
    <row r="1003" spans="1:9">
      <c r="A1003" s="55" t="s">
        <v>836</v>
      </c>
      <c r="B1003" s="20" t="s">
        <v>2010</v>
      </c>
      <c r="C1003" s="25" t="s">
        <v>446</v>
      </c>
      <c r="D1003" s="26" t="s">
        <v>2180</v>
      </c>
      <c r="E1003" s="48" t="s">
        <v>1851</v>
      </c>
      <c r="F1003" s="49" t="s">
        <v>889</v>
      </c>
      <c r="G1003" s="49"/>
      <c r="I1003" s="19" t="s">
        <v>868</v>
      </c>
    </row>
    <row r="1004" spans="1:9">
      <c r="A1004" s="55" t="s">
        <v>905</v>
      </c>
      <c r="B1004" s="20" t="s">
        <v>2010</v>
      </c>
      <c r="C1004" s="25" t="s">
        <v>446</v>
      </c>
      <c r="D1004" s="26" t="s">
        <v>2180</v>
      </c>
      <c r="E1004" s="48" t="s">
        <v>1851</v>
      </c>
      <c r="F1004" s="49" t="s">
        <v>907</v>
      </c>
      <c r="G1004" s="49"/>
    </row>
    <row r="1005" spans="1:9">
      <c r="A1005" s="50" t="s">
        <v>0</v>
      </c>
      <c r="B1005" s="20" t="s">
        <v>2010</v>
      </c>
      <c r="C1005" s="25" t="s">
        <v>446</v>
      </c>
      <c r="D1005" s="26" t="s">
        <v>2180</v>
      </c>
      <c r="E1005" s="61" t="s">
        <v>1851</v>
      </c>
      <c r="F1005" s="19" t="s">
        <v>118</v>
      </c>
    </row>
    <row r="1006" spans="1:9">
      <c r="A1006" s="80" t="s">
        <v>1161</v>
      </c>
      <c r="B1006" s="20" t="s">
        <v>2010</v>
      </c>
      <c r="C1006" s="25" t="s">
        <v>446</v>
      </c>
      <c r="D1006" s="26" t="s">
        <v>2180</v>
      </c>
      <c r="E1006" s="30" t="s">
        <v>1851</v>
      </c>
      <c r="F1006" s="31" t="s">
        <v>1162</v>
      </c>
    </row>
    <row r="1007" spans="1:9">
      <c r="A1007" s="55" t="s">
        <v>1415</v>
      </c>
      <c r="B1007" s="20" t="s">
        <v>2010</v>
      </c>
      <c r="C1007" s="25" t="s">
        <v>446</v>
      </c>
      <c r="D1007" s="26" t="s">
        <v>2180</v>
      </c>
      <c r="E1007" s="47" t="s">
        <v>1851</v>
      </c>
      <c r="F1007" s="47" t="s">
        <v>1416</v>
      </c>
      <c r="G1007" s="47"/>
      <c r="H1007" s="47" t="s">
        <v>580</v>
      </c>
      <c r="I1007" s="47" t="s">
        <v>868</v>
      </c>
    </row>
    <row r="1008" spans="1:9">
      <c r="A1008" s="79" t="s">
        <v>1074</v>
      </c>
      <c r="B1008" s="20" t="s">
        <v>2010</v>
      </c>
      <c r="C1008" s="25" t="s">
        <v>446</v>
      </c>
      <c r="D1008" s="26" t="s">
        <v>2180</v>
      </c>
      <c r="E1008" s="27" t="s">
        <v>1851</v>
      </c>
      <c r="F1008" s="27" t="s">
        <v>1105</v>
      </c>
      <c r="G1008" s="24"/>
      <c r="H1008" s="24" t="s">
        <v>580</v>
      </c>
      <c r="I1008" s="24"/>
    </row>
    <row r="1009" spans="1:9">
      <c r="A1009" s="50" t="s">
        <v>208</v>
      </c>
      <c r="B1009" s="20" t="s">
        <v>2010</v>
      </c>
      <c r="C1009" s="25" t="s">
        <v>446</v>
      </c>
      <c r="D1009" s="26" t="s">
        <v>2180</v>
      </c>
      <c r="E1009" s="19" t="s">
        <v>1851</v>
      </c>
      <c r="F1009" s="19" t="s">
        <v>70</v>
      </c>
    </row>
    <row r="1010" spans="1:9">
      <c r="A1010" s="50" t="s">
        <v>2484</v>
      </c>
      <c r="B1010" s="20" t="s">
        <v>2010</v>
      </c>
      <c r="C1010" s="25" t="s">
        <v>446</v>
      </c>
      <c r="D1010" s="26" t="s">
        <v>2180</v>
      </c>
      <c r="E1010" s="34" t="s">
        <v>1851</v>
      </c>
      <c r="F1010" s="19" t="s">
        <v>1483</v>
      </c>
    </row>
    <row r="1011" spans="1:9">
      <c r="A1011" s="65" t="s">
        <v>512</v>
      </c>
      <c r="B1011" s="20" t="s">
        <v>2010</v>
      </c>
      <c r="C1011" s="25" t="s">
        <v>446</v>
      </c>
      <c r="D1011" s="43" t="s">
        <v>2181</v>
      </c>
      <c r="E1011" s="34" t="s">
        <v>1753</v>
      </c>
      <c r="F1011" s="32" t="s">
        <v>541</v>
      </c>
      <c r="G1011" s="34"/>
      <c r="H1011" s="34"/>
      <c r="I1011" s="35"/>
    </row>
    <row r="1012" spans="1:9">
      <c r="A1012" s="50" t="s">
        <v>948</v>
      </c>
      <c r="B1012" s="20" t="s">
        <v>2010</v>
      </c>
      <c r="C1012" s="25" t="s">
        <v>446</v>
      </c>
      <c r="D1012" s="43" t="s">
        <v>2181</v>
      </c>
      <c r="E1012" s="48" t="s">
        <v>1753</v>
      </c>
      <c r="F1012" s="49" t="s">
        <v>778</v>
      </c>
      <c r="G1012" s="49"/>
    </row>
    <row r="1013" spans="1:9">
      <c r="A1013" s="50" t="s">
        <v>371</v>
      </c>
      <c r="B1013" s="20" t="s">
        <v>2010</v>
      </c>
      <c r="C1013" s="25" t="s">
        <v>446</v>
      </c>
      <c r="D1013" s="43" t="s">
        <v>2181</v>
      </c>
      <c r="E1013" s="19" t="s">
        <v>1753</v>
      </c>
      <c r="F1013" s="19" t="s">
        <v>378</v>
      </c>
    </row>
    <row r="1014" spans="1:9">
      <c r="A1014" s="79" t="s">
        <v>1138</v>
      </c>
      <c r="B1014" s="20" t="s">
        <v>2010</v>
      </c>
      <c r="C1014" s="25" t="s">
        <v>446</v>
      </c>
      <c r="D1014" s="43" t="s">
        <v>2181</v>
      </c>
      <c r="E1014" s="27" t="s">
        <v>1753</v>
      </c>
      <c r="F1014" s="27" t="s">
        <v>1141</v>
      </c>
    </row>
    <row r="1015" spans="1:9">
      <c r="A1015" s="55" t="s">
        <v>781</v>
      </c>
      <c r="B1015" s="20" t="s">
        <v>2010</v>
      </c>
      <c r="C1015" s="25" t="s">
        <v>446</v>
      </c>
      <c r="D1015" s="43" t="s">
        <v>2181</v>
      </c>
      <c r="E1015" s="48" t="s">
        <v>1753</v>
      </c>
      <c r="F1015" s="49" t="s">
        <v>788</v>
      </c>
      <c r="G1015" s="49"/>
    </row>
    <row r="1016" spans="1:9">
      <c r="A1016" s="79" t="s">
        <v>960</v>
      </c>
      <c r="B1016" s="20" t="s">
        <v>2010</v>
      </c>
      <c r="C1016" s="25" t="s">
        <v>446</v>
      </c>
      <c r="D1016" s="43" t="s">
        <v>2181</v>
      </c>
      <c r="E1016" s="27" t="s">
        <v>1753</v>
      </c>
      <c r="F1016" s="27" t="s">
        <v>1665</v>
      </c>
      <c r="G1016" s="24" t="s">
        <v>1666</v>
      </c>
      <c r="H1016" s="24"/>
      <c r="I1016" s="24"/>
    </row>
    <row r="1017" spans="1:9">
      <c r="A1017" s="55" t="s">
        <v>836</v>
      </c>
      <c r="B1017" s="20" t="s">
        <v>2010</v>
      </c>
      <c r="C1017" s="25" t="s">
        <v>446</v>
      </c>
      <c r="D1017" s="43" t="s">
        <v>2181</v>
      </c>
      <c r="E1017" s="48" t="s">
        <v>1753</v>
      </c>
      <c r="F1017" s="49" t="s">
        <v>788</v>
      </c>
      <c r="G1017" s="49">
        <v>0.98958333333333337</v>
      </c>
      <c r="I1017" s="19" t="s">
        <v>868</v>
      </c>
    </row>
    <row r="1018" spans="1:9">
      <c r="A1018" s="79" t="s">
        <v>1074</v>
      </c>
      <c r="B1018" s="20" t="s">
        <v>2010</v>
      </c>
      <c r="C1018" s="25" t="s">
        <v>446</v>
      </c>
      <c r="D1018" s="43" t="s">
        <v>2181</v>
      </c>
      <c r="E1018" s="27" t="s">
        <v>1753</v>
      </c>
      <c r="F1018" s="27" t="s">
        <v>1100</v>
      </c>
      <c r="G1018" s="24"/>
      <c r="H1018" s="24" t="s">
        <v>580</v>
      </c>
      <c r="I1018" s="24"/>
    </row>
    <row r="1019" spans="1:9">
      <c r="A1019" s="79" t="s">
        <v>1074</v>
      </c>
      <c r="B1019" s="20" t="s">
        <v>2010</v>
      </c>
      <c r="C1019" s="25" t="s">
        <v>446</v>
      </c>
      <c r="D1019" s="43" t="s">
        <v>2181</v>
      </c>
      <c r="E1019" s="27" t="s">
        <v>1753</v>
      </c>
      <c r="F1019" s="27" t="s">
        <v>1076</v>
      </c>
      <c r="G1019" s="24"/>
      <c r="H1019" s="24"/>
      <c r="I1019" s="24"/>
    </row>
    <row r="1020" spans="1:9">
      <c r="A1020" s="50" t="s">
        <v>2484</v>
      </c>
      <c r="B1020" s="20" t="s">
        <v>2010</v>
      </c>
      <c r="C1020" s="25" t="s">
        <v>446</v>
      </c>
      <c r="D1020" s="43" t="s">
        <v>2181</v>
      </c>
      <c r="E1020" s="74" t="s">
        <v>1753</v>
      </c>
      <c r="F1020" s="19" t="s">
        <v>1169</v>
      </c>
      <c r="G1020" s="19" t="s">
        <v>1595</v>
      </c>
    </row>
    <row r="1021" spans="1:9">
      <c r="A1021" s="80" t="s">
        <v>1345</v>
      </c>
      <c r="B1021" s="20" t="s">
        <v>484</v>
      </c>
      <c r="C1021" s="20" t="s">
        <v>2057</v>
      </c>
      <c r="D1021" s="21" t="s">
        <v>2182</v>
      </c>
      <c r="E1021" s="30" t="s">
        <v>1890</v>
      </c>
      <c r="F1021" s="31" t="s">
        <v>1372</v>
      </c>
    </row>
    <row r="1022" spans="1:9">
      <c r="A1022" s="50" t="s">
        <v>299</v>
      </c>
      <c r="B1022" s="20" t="s">
        <v>484</v>
      </c>
      <c r="C1022" s="20" t="s">
        <v>2057</v>
      </c>
      <c r="D1022" s="21" t="s">
        <v>2182</v>
      </c>
      <c r="E1022" s="19" t="s">
        <v>1890</v>
      </c>
      <c r="F1022" s="19" t="s">
        <v>53</v>
      </c>
    </row>
    <row r="1023" spans="1:9">
      <c r="A1023" s="55" t="s">
        <v>781</v>
      </c>
      <c r="B1023" s="20" t="s">
        <v>484</v>
      </c>
      <c r="C1023" s="20" t="s">
        <v>2057</v>
      </c>
      <c r="D1023" s="21" t="s">
        <v>2182</v>
      </c>
      <c r="E1023" s="48" t="s">
        <v>1957</v>
      </c>
      <c r="F1023" s="49" t="s">
        <v>788</v>
      </c>
      <c r="G1023" s="49"/>
    </row>
    <row r="1024" spans="1:9">
      <c r="A1024" s="79" t="s">
        <v>960</v>
      </c>
      <c r="B1024" s="20" t="s">
        <v>484</v>
      </c>
      <c r="C1024" s="20" t="s">
        <v>2057</v>
      </c>
      <c r="D1024" s="21" t="s">
        <v>2182</v>
      </c>
      <c r="E1024" s="27" t="s">
        <v>1890</v>
      </c>
      <c r="F1024" s="27" t="s">
        <v>994</v>
      </c>
      <c r="G1024" s="24"/>
      <c r="H1024" s="24"/>
      <c r="I1024" s="24"/>
    </row>
    <row r="1025" spans="1:9">
      <c r="A1025" s="55" t="s">
        <v>836</v>
      </c>
      <c r="B1025" s="20" t="s">
        <v>484</v>
      </c>
      <c r="C1025" s="20" t="s">
        <v>2057</v>
      </c>
      <c r="D1025" s="21" t="s">
        <v>2182</v>
      </c>
      <c r="E1025" s="48" t="s">
        <v>1957</v>
      </c>
      <c r="F1025" s="49" t="s">
        <v>757</v>
      </c>
      <c r="G1025" s="49"/>
      <c r="I1025" s="19" t="s">
        <v>868</v>
      </c>
    </row>
    <row r="1026" spans="1:9">
      <c r="A1026" s="50" t="s">
        <v>0</v>
      </c>
      <c r="B1026" s="20" t="s">
        <v>484</v>
      </c>
      <c r="C1026" s="20" t="s">
        <v>2057</v>
      </c>
      <c r="D1026" s="21" t="s">
        <v>2182</v>
      </c>
      <c r="E1026" s="61" t="s">
        <v>1890</v>
      </c>
      <c r="F1026" s="19" t="s">
        <v>53</v>
      </c>
    </row>
    <row r="1027" spans="1:9">
      <c r="A1027" s="80" t="s">
        <v>1161</v>
      </c>
      <c r="B1027" s="20" t="s">
        <v>484</v>
      </c>
      <c r="C1027" s="20" t="s">
        <v>2057</v>
      </c>
      <c r="D1027" s="21" t="s">
        <v>2182</v>
      </c>
      <c r="E1027" s="30" t="s">
        <v>1890</v>
      </c>
      <c r="F1027" s="31" t="s">
        <v>112</v>
      </c>
    </row>
    <row r="1028" spans="1:9">
      <c r="A1028" s="55" t="s">
        <v>1415</v>
      </c>
      <c r="B1028" s="20" t="s">
        <v>484</v>
      </c>
      <c r="C1028" s="20" t="s">
        <v>2057</v>
      </c>
      <c r="D1028" s="21" t="s">
        <v>2182</v>
      </c>
      <c r="E1028" s="47" t="s">
        <v>1957</v>
      </c>
      <c r="F1028" s="47" t="s">
        <v>1443</v>
      </c>
      <c r="G1028" s="47"/>
      <c r="H1028" s="47" t="s">
        <v>580</v>
      </c>
      <c r="I1028" s="47" t="s">
        <v>868</v>
      </c>
    </row>
    <row r="1029" spans="1:9">
      <c r="A1029" s="79" t="s">
        <v>1074</v>
      </c>
      <c r="B1029" s="20" t="s">
        <v>484</v>
      </c>
      <c r="C1029" s="20" t="s">
        <v>2057</v>
      </c>
      <c r="D1029" s="21" t="s">
        <v>2182</v>
      </c>
      <c r="E1029" s="27" t="s">
        <v>1890</v>
      </c>
      <c r="F1029" s="27" t="s">
        <v>980</v>
      </c>
      <c r="G1029" s="24"/>
      <c r="H1029" s="24" t="s">
        <v>580</v>
      </c>
      <c r="I1029" s="24"/>
    </row>
    <row r="1030" spans="1:9">
      <c r="A1030" s="50" t="s">
        <v>208</v>
      </c>
      <c r="B1030" s="20" t="s">
        <v>484</v>
      </c>
      <c r="C1030" s="20" t="s">
        <v>2057</v>
      </c>
      <c r="D1030" s="21" t="s">
        <v>2182</v>
      </c>
      <c r="E1030" s="19" t="s">
        <v>1890</v>
      </c>
      <c r="F1030" s="19" t="s">
        <v>30</v>
      </c>
    </row>
    <row r="1031" spans="1:9">
      <c r="A1031" s="50" t="s">
        <v>2484</v>
      </c>
      <c r="B1031" s="20" t="s">
        <v>484</v>
      </c>
      <c r="C1031" s="20" t="s">
        <v>2057</v>
      </c>
      <c r="D1031" s="21" t="s">
        <v>2182</v>
      </c>
      <c r="E1031" s="48" t="s">
        <v>1890</v>
      </c>
      <c r="F1031" s="19" t="s">
        <v>5</v>
      </c>
    </row>
    <row r="1032" spans="1:9">
      <c r="A1032" s="65" t="s">
        <v>512</v>
      </c>
      <c r="B1032" s="20" t="s">
        <v>565</v>
      </c>
      <c r="C1032" s="20" t="s">
        <v>2183</v>
      </c>
      <c r="D1032" s="21" t="s">
        <v>2184</v>
      </c>
      <c r="E1032" s="34" t="s">
        <v>566</v>
      </c>
      <c r="F1032" s="37">
        <v>0.89583333333333337</v>
      </c>
      <c r="G1032" s="34"/>
      <c r="H1032" s="34"/>
      <c r="I1032" s="35"/>
    </row>
    <row r="1033" spans="1:9">
      <c r="A1033" s="50" t="s">
        <v>299</v>
      </c>
      <c r="B1033" s="20" t="s">
        <v>565</v>
      </c>
      <c r="C1033" s="20" t="s">
        <v>2183</v>
      </c>
      <c r="D1033" s="21" t="s">
        <v>2184</v>
      </c>
      <c r="E1033" s="19" t="s">
        <v>566</v>
      </c>
      <c r="F1033" s="19" t="s">
        <v>18</v>
      </c>
    </row>
    <row r="1034" spans="1:9">
      <c r="A1034" s="55" t="s">
        <v>781</v>
      </c>
      <c r="B1034" s="20" t="s">
        <v>565</v>
      </c>
      <c r="C1034" s="20" t="s">
        <v>2183</v>
      </c>
      <c r="D1034" s="21" t="s">
        <v>2184</v>
      </c>
      <c r="E1034" s="48" t="s">
        <v>566</v>
      </c>
      <c r="F1034" s="49" t="s">
        <v>788</v>
      </c>
      <c r="G1034" s="49"/>
    </row>
    <row r="1035" spans="1:9">
      <c r="A1035" s="79" t="s">
        <v>960</v>
      </c>
      <c r="B1035" s="20" t="s">
        <v>565</v>
      </c>
      <c r="C1035" s="20" t="s">
        <v>2183</v>
      </c>
      <c r="D1035" s="21" t="s">
        <v>2184</v>
      </c>
      <c r="E1035" s="27" t="s">
        <v>566</v>
      </c>
      <c r="F1035" s="27" t="s">
        <v>980</v>
      </c>
      <c r="G1035" s="24"/>
      <c r="H1035" s="24"/>
      <c r="I1035" s="24"/>
    </row>
    <row r="1036" spans="1:9">
      <c r="A1036" s="55" t="s">
        <v>836</v>
      </c>
      <c r="B1036" s="20" t="s">
        <v>565</v>
      </c>
      <c r="C1036" s="20" t="s">
        <v>2183</v>
      </c>
      <c r="D1036" s="21" t="s">
        <v>2184</v>
      </c>
      <c r="E1036" s="48" t="s">
        <v>566</v>
      </c>
      <c r="F1036" s="49" t="s">
        <v>784</v>
      </c>
      <c r="G1036" s="49"/>
      <c r="I1036" s="19" t="s">
        <v>868</v>
      </c>
    </row>
    <row r="1037" spans="1:9">
      <c r="A1037" s="50" t="s">
        <v>0</v>
      </c>
      <c r="B1037" s="20" t="s">
        <v>565</v>
      </c>
      <c r="C1037" s="20" t="s">
        <v>2183</v>
      </c>
      <c r="D1037" s="21" t="s">
        <v>2184</v>
      </c>
      <c r="E1037" s="61" t="s">
        <v>566</v>
      </c>
      <c r="F1037" s="19" t="s">
        <v>70</v>
      </c>
    </row>
    <row r="1038" spans="1:9">
      <c r="A1038" s="80" t="s">
        <v>1161</v>
      </c>
      <c r="B1038" s="20" t="s">
        <v>565</v>
      </c>
      <c r="C1038" s="20" t="s">
        <v>2183</v>
      </c>
      <c r="D1038" s="21" t="s">
        <v>2184</v>
      </c>
      <c r="E1038" s="30" t="s">
        <v>566</v>
      </c>
      <c r="F1038" s="31" t="s">
        <v>1162</v>
      </c>
    </row>
    <row r="1039" spans="1:9">
      <c r="A1039" s="79" t="s">
        <v>1074</v>
      </c>
      <c r="B1039" s="20" t="s">
        <v>565</v>
      </c>
      <c r="C1039" s="20" t="s">
        <v>2183</v>
      </c>
      <c r="D1039" s="21" t="s">
        <v>2184</v>
      </c>
      <c r="E1039" s="27" t="s">
        <v>566</v>
      </c>
      <c r="F1039" s="27" t="s">
        <v>1126</v>
      </c>
      <c r="G1039" s="24"/>
      <c r="H1039" s="24" t="s">
        <v>580</v>
      </c>
      <c r="I1039" s="24"/>
    </row>
    <row r="1040" spans="1:9">
      <c r="A1040" s="79" t="s">
        <v>1074</v>
      </c>
      <c r="B1040" s="20" t="s">
        <v>565</v>
      </c>
      <c r="C1040" s="20" t="s">
        <v>2183</v>
      </c>
      <c r="D1040" s="21" t="s">
        <v>2184</v>
      </c>
      <c r="E1040" s="27" t="s">
        <v>566</v>
      </c>
      <c r="F1040" s="27" t="s">
        <v>1083</v>
      </c>
      <c r="G1040" s="24"/>
      <c r="H1040" s="24"/>
      <c r="I1040" s="24"/>
    </row>
    <row r="1041" spans="1:9">
      <c r="A1041" s="50" t="s">
        <v>208</v>
      </c>
      <c r="B1041" s="20" t="s">
        <v>565</v>
      </c>
      <c r="C1041" s="20" t="s">
        <v>2183</v>
      </c>
      <c r="D1041" s="21" t="s">
        <v>2184</v>
      </c>
      <c r="E1041" s="19" t="s">
        <v>566</v>
      </c>
      <c r="F1041" s="19" t="s">
        <v>70</v>
      </c>
    </row>
    <row r="1042" spans="1:9">
      <c r="A1042" s="80" t="s">
        <v>1271</v>
      </c>
      <c r="B1042" s="20" t="s">
        <v>2010</v>
      </c>
      <c r="C1042" s="20" t="s">
        <v>418</v>
      </c>
      <c r="D1042" s="21" t="s">
        <v>2185</v>
      </c>
      <c r="E1042" s="30" t="s">
        <v>419</v>
      </c>
      <c r="F1042" s="31" t="s">
        <v>338</v>
      </c>
    </row>
    <row r="1043" spans="1:9">
      <c r="A1043" s="80" t="s">
        <v>1345</v>
      </c>
      <c r="B1043" s="20" t="s">
        <v>2010</v>
      </c>
      <c r="C1043" s="20" t="s">
        <v>418</v>
      </c>
      <c r="D1043" s="21" t="s">
        <v>2185</v>
      </c>
      <c r="E1043" s="30" t="s">
        <v>419</v>
      </c>
      <c r="F1043" s="31" t="s">
        <v>1351</v>
      </c>
    </row>
    <row r="1044" spans="1:9">
      <c r="A1044" s="50" t="s">
        <v>299</v>
      </c>
      <c r="B1044" s="20" t="s">
        <v>2010</v>
      </c>
      <c r="C1044" s="20" t="s">
        <v>418</v>
      </c>
      <c r="D1044" s="21" t="s">
        <v>2185</v>
      </c>
      <c r="E1044" s="19" t="s">
        <v>419</v>
      </c>
      <c r="F1044" s="19" t="s">
        <v>339</v>
      </c>
    </row>
    <row r="1045" spans="1:9">
      <c r="A1045" s="81" t="s">
        <v>385</v>
      </c>
      <c r="B1045" s="20" t="s">
        <v>2010</v>
      </c>
      <c r="C1045" s="20" t="s">
        <v>418</v>
      </c>
      <c r="D1045" s="21" t="s">
        <v>2185</v>
      </c>
      <c r="E1045" s="34" t="s">
        <v>419</v>
      </c>
      <c r="F1045" s="58" t="s">
        <v>420</v>
      </c>
      <c r="G1045" s="35"/>
      <c r="H1045" s="35"/>
      <c r="I1045" s="35"/>
    </row>
    <row r="1046" spans="1:9">
      <c r="A1046" s="55" t="s">
        <v>781</v>
      </c>
      <c r="B1046" s="20" t="s">
        <v>2010</v>
      </c>
      <c r="C1046" s="20" t="s">
        <v>418</v>
      </c>
      <c r="D1046" s="21" t="s">
        <v>2185</v>
      </c>
      <c r="E1046" s="48" t="s">
        <v>419</v>
      </c>
      <c r="F1046" s="49" t="s">
        <v>788</v>
      </c>
      <c r="G1046" s="49"/>
    </row>
    <row r="1047" spans="1:9">
      <c r="A1047" s="79" t="s">
        <v>960</v>
      </c>
      <c r="B1047" s="20" t="s">
        <v>2010</v>
      </c>
      <c r="C1047" s="20" t="s">
        <v>418</v>
      </c>
      <c r="D1047" s="21" t="s">
        <v>2185</v>
      </c>
      <c r="E1047" s="27" t="s">
        <v>419</v>
      </c>
      <c r="F1047" s="27" t="s">
        <v>1711</v>
      </c>
      <c r="G1047" s="24" t="s">
        <v>1660</v>
      </c>
      <c r="H1047" s="24"/>
      <c r="I1047" s="24"/>
    </row>
    <row r="1048" spans="1:9">
      <c r="A1048" s="55" t="s">
        <v>836</v>
      </c>
      <c r="B1048" s="20" t="s">
        <v>2010</v>
      </c>
      <c r="C1048" s="20" t="s">
        <v>418</v>
      </c>
      <c r="D1048" s="21" t="s">
        <v>2185</v>
      </c>
      <c r="E1048" s="48" t="s">
        <v>419</v>
      </c>
      <c r="F1048" s="49" t="s">
        <v>788</v>
      </c>
      <c r="G1048" s="49"/>
    </row>
    <row r="1049" spans="1:9">
      <c r="A1049" s="50" t="s">
        <v>0</v>
      </c>
      <c r="B1049" s="20" t="s">
        <v>2010</v>
      </c>
      <c r="C1049" s="20" t="s">
        <v>418</v>
      </c>
      <c r="D1049" s="21" t="s">
        <v>2185</v>
      </c>
      <c r="E1049" s="61" t="s">
        <v>419</v>
      </c>
      <c r="F1049" s="19" t="s">
        <v>82</v>
      </c>
    </row>
    <row r="1050" spans="1:9">
      <c r="A1050" s="80" t="s">
        <v>1161</v>
      </c>
      <c r="B1050" s="20" t="s">
        <v>2010</v>
      </c>
      <c r="C1050" s="20" t="s">
        <v>418</v>
      </c>
      <c r="D1050" s="21" t="s">
        <v>2185</v>
      </c>
      <c r="E1050" s="30" t="s">
        <v>419</v>
      </c>
      <c r="F1050" s="31" t="s">
        <v>1162</v>
      </c>
    </row>
    <row r="1051" spans="1:9">
      <c r="A1051" s="55" t="s">
        <v>1415</v>
      </c>
      <c r="B1051" s="20" t="s">
        <v>2010</v>
      </c>
      <c r="C1051" s="20" t="s">
        <v>418</v>
      </c>
      <c r="D1051" s="21" t="s">
        <v>2185</v>
      </c>
      <c r="E1051" s="47" t="s">
        <v>419</v>
      </c>
      <c r="F1051" s="47" t="s">
        <v>1418</v>
      </c>
      <c r="G1051" s="47"/>
      <c r="H1051" s="47" t="s">
        <v>580</v>
      </c>
      <c r="I1051" s="47" t="s">
        <v>868</v>
      </c>
    </row>
    <row r="1052" spans="1:9">
      <c r="A1052" s="79" t="s">
        <v>1074</v>
      </c>
      <c r="B1052" s="20" t="s">
        <v>2010</v>
      </c>
      <c r="C1052" s="20" t="s">
        <v>418</v>
      </c>
      <c r="D1052" s="21" t="s">
        <v>2185</v>
      </c>
      <c r="E1052" s="27" t="s">
        <v>419</v>
      </c>
      <c r="F1052" s="27" t="s">
        <v>980</v>
      </c>
      <c r="G1052" s="24"/>
      <c r="H1052" s="24" t="s">
        <v>580</v>
      </c>
      <c r="I1052" s="24"/>
    </row>
    <row r="1053" spans="1:9">
      <c r="A1053" s="50" t="s">
        <v>208</v>
      </c>
      <c r="B1053" s="20" t="s">
        <v>2010</v>
      </c>
      <c r="C1053" s="20" t="s">
        <v>418</v>
      </c>
      <c r="D1053" s="21" t="s">
        <v>2185</v>
      </c>
      <c r="E1053" s="19" t="s">
        <v>419</v>
      </c>
      <c r="F1053" s="19" t="s">
        <v>70</v>
      </c>
    </row>
    <row r="1054" spans="1:9">
      <c r="A1054" s="50" t="s">
        <v>2484</v>
      </c>
      <c r="B1054" s="20" t="s">
        <v>2010</v>
      </c>
      <c r="C1054" s="20" t="s">
        <v>418</v>
      </c>
      <c r="D1054" s="21" t="s">
        <v>2185</v>
      </c>
      <c r="E1054" s="48" t="s">
        <v>419</v>
      </c>
      <c r="F1054" s="19" t="s">
        <v>1474</v>
      </c>
    </row>
    <row r="1055" spans="1:9">
      <c r="A1055" s="80" t="s">
        <v>1345</v>
      </c>
      <c r="B1055" s="25" t="s">
        <v>486</v>
      </c>
      <c r="C1055" s="20" t="s">
        <v>2028</v>
      </c>
      <c r="D1055" s="39" t="s">
        <v>2186</v>
      </c>
      <c r="E1055" s="30" t="s">
        <v>1743</v>
      </c>
      <c r="F1055" s="31" t="s">
        <v>347</v>
      </c>
    </row>
    <row r="1056" spans="1:9">
      <c r="A1056" s="50" t="s">
        <v>371</v>
      </c>
      <c r="B1056" s="25" t="s">
        <v>486</v>
      </c>
      <c r="C1056" s="20" t="s">
        <v>2028</v>
      </c>
      <c r="D1056" s="39" t="s">
        <v>2186</v>
      </c>
      <c r="E1056" s="19" t="s">
        <v>1743</v>
      </c>
      <c r="F1056" s="19" t="s">
        <v>18</v>
      </c>
    </row>
    <row r="1057" spans="1:9">
      <c r="A1057" s="55" t="s">
        <v>781</v>
      </c>
      <c r="B1057" s="25" t="s">
        <v>486</v>
      </c>
      <c r="C1057" s="20" t="s">
        <v>2028</v>
      </c>
      <c r="D1057" s="39" t="s">
        <v>2186</v>
      </c>
      <c r="E1057" s="48" t="s">
        <v>1743</v>
      </c>
      <c r="F1057" s="49" t="s">
        <v>788</v>
      </c>
      <c r="G1057" s="49"/>
    </row>
    <row r="1058" spans="1:9">
      <c r="A1058" s="79" t="s">
        <v>960</v>
      </c>
      <c r="B1058" s="25" t="s">
        <v>486</v>
      </c>
      <c r="C1058" s="20" t="s">
        <v>2028</v>
      </c>
      <c r="D1058" s="39" t="s">
        <v>2186</v>
      </c>
      <c r="E1058" s="27" t="s">
        <v>1743</v>
      </c>
      <c r="F1058" s="27" t="s">
        <v>1687</v>
      </c>
      <c r="G1058" s="24" t="s">
        <v>1645</v>
      </c>
      <c r="H1058" s="24"/>
      <c r="I1058" s="24"/>
    </row>
    <row r="1059" spans="1:9">
      <c r="A1059" s="55" t="s">
        <v>836</v>
      </c>
      <c r="B1059" s="25" t="s">
        <v>486</v>
      </c>
      <c r="C1059" s="20" t="s">
        <v>2028</v>
      </c>
      <c r="D1059" s="39" t="s">
        <v>2186</v>
      </c>
      <c r="E1059" s="48" t="s">
        <v>1743</v>
      </c>
      <c r="F1059" s="49" t="s">
        <v>791</v>
      </c>
      <c r="G1059" s="19">
        <v>2415</v>
      </c>
      <c r="I1059" s="19" t="s">
        <v>868</v>
      </c>
    </row>
    <row r="1060" spans="1:9">
      <c r="A1060" s="50" t="s">
        <v>0</v>
      </c>
      <c r="B1060" s="25" t="s">
        <v>486</v>
      </c>
      <c r="C1060" s="20" t="s">
        <v>2028</v>
      </c>
      <c r="D1060" s="39" t="s">
        <v>2186</v>
      </c>
      <c r="E1060" s="61" t="s">
        <v>1743</v>
      </c>
      <c r="F1060" s="19" t="s">
        <v>65</v>
      </c>
    </row>
    <row r="1061" spans="1:9">
      <c r="A1061" s="79" t="s">
        <v>1074</v>
      </c>
      <c r="B1061" s="25" t="s">
        <v>486</v>
      </c>
      <c r="C1061" s="20" t="s">
        <v>2028</v>
      </c>
      <c r="D1061" s="39" t="s">
        <v>2186</v>
      </c>
      <c r="E1061" s="27" t="s">
        <v>1743</v>
      </c>
      <c r="F1061" s="27" t="s">
        <v>1124</v>
      </c>
      <c r="G1061" s="24"/>
      <c r="H1061" s="24" t="s">
        <v>580</v>
      </c>
      <c r="I1061" s="24"/>
    </row>
    <row r="1062" spans="1:9">
      <c r="A1062" s="79" t="s">
        <v>1074</v>
      </c>
      <c r="B1062" s="25" t="s">
        <v>486</v>
      </c>
      <c r="C1062" s="20" t="s">
        <v>2028</v>
      </c>
      <c r="D1062" s="39" t="s">
        <v>2186</v>
      </c>
      <c r="E1062" s="27" t="s">
        <v>1743</v>
      </c>
      <c r="F1062" s="27" t="s">
        <v>1087</v>
      </c>
      <c r="G1062" s="24"/>
      <c r="H1062" s="24"/>
      <c r="I1062" s="24"/>
    </row>
    <row r="1063" spans="1:9">
      <c r="A1063" s="50" t="s">
        <v>208</v>
      </c>
      <c r="B1063" s="25" t="s">
        <v>486</v>
      </c>
      <c r="C1063" s="20" t="s">
        <v>2028</v>
      </c>
      <c r="D1063" s="39" t="s">
        <v>2186</v>
      </c>
      <c r="E1063" s="19" t="s">
        <v>1743</v>
      </c>
      <c r="F1063" s="19" t="s">
        <v>1612</v>
      </c>
      <c r="G1063" s="19" t="s">
        <v>1597</v>
      </c>
    </row>
    <row r="1064" spans="1:9">
      <c r="A1064" s="50" t="s">
        <v>2484</v>
      </c>
      <c r="B1064" s="25" t="s">
        <v>486</v>
      </c>
      <c r="C1064" s="20" t="s">
        <v>2028</v>
      </c>
      <c r="D1064" s="39" t="s">
        <v>2186</v>
      </c>
      <c r="E1064" s="34" t="s">
        <v>1743</v>
      </c>
      <c r="F1064" s="19" t="s">
        <v>1643</v>
      </c>
      <c r="G1064" s="19" t="s">
        <v>1597</v>
      </c>
    </row>
    <row r="1065" spans="1:9">
      <c r="A1065" s="80" t="s">
        <v>1345</v>
      </c>
      <c r="B1065" s="20" t="s">
        <v>2010</v>
      </c>
      <c r="C1065" s="28" t="s">
        <v>410</v>
      </c>
      <c r="D1065" s="39" t="s">
        <v>413</v>
      </c>
      <c r="E1065" s="30" t="s">
        <v>414</v>
      </c>
      <c r="F1065" s="31" t="s">
        <v>1349</v>
      </c>
    </row>
    <row r="1066" spans="1:9">
      <c r="A1066" s="50" t="s">
        <v>371</v>
      </c>
      <c r="B1066" s="20" t="s">
        <v>2010</v>
      </c>
      <c r="C1066" s="28" t="s">
        <v>410</v>
      </c>
      <c r="D1066" s="39" t="s">
        <v>413</v>
      </c>
      <c r="E1066" s="19" t="s">
        <v>414</v>
      </c>
      <c r="F1066" s="19" t="s">
        <v>376</v>
      </c>
    </row>
    <row r="1067" spans="1:9">
      <c r="A1067" s="81" t="s">
        <v>385</v>
      </c>
      <c r="B1067" s="20" t="s">
        <v>2010</v>
      </c>
      <c r="C1067" s="28" t="s">
        <v>410</v>
      </c>
      <c r="D1067" s="39" t="s">
        <v>413</v>
      </c>
      <c r="E1067" s="34" t="s">
        <v>414</v>
      </c>
      <c r="F1067" s="58" t="s">
        <v>1648</v>
      </c>
      <c r="G1067" s="35" t="s">
        <v>1649</v>
      </c>
      <c r="H1067" s="35"/>
      <c r="I1067" s="35"/>
    </row>
    <row r="1068" spans="1:9">
      <c r="A1068" s="55" t="s">
        <v>781</v>
      </c>
      <c r="B1068" s="20" t="s">
        <v>2010</v>
      </c>
      <c r="C1068" s="28" t="s">
        <v>410</v>
      </c>
      <c r="D1068" s="39" t="s">
        <v>413</v>
      </c>
      <c r="E1068" s="48" t="s">
        <v>414</v>
      </c>
      <c r="F1068" s="49" t="s">
        <v>817</v>
      </c>
      <c r="G1068" s="49"/>
    </row>
    <row r="1069" spans="1:9">
      <c r="A1069" s="79" t="s">
        <v>960</v>
      </c>
      <c r="B1069" s="20" t="s">
        <v>2010</v>
      </c>
      <c r="C1069" s="28" t="s">
        <v>410</v>
      </c>
      <c r="D1069" s="39" t="s">
        <v>413</v>
      </c>
      <c r="E1069" s="27" t="s">
        <v>414</v>
      </c>
      <c r="F1069" s="27" t="s">
        <v>1687</v>
      </c>
      <c r="G1069" s="24" t="s">
        <v>1688</v>
      </c>
      <c r="H1069" s="24"/>
      <c r="I1069" s="24"/>
    </row>
    <row r="1070" spans="1:9">
      <c r="A1070" s="55" t="s">
        <v>836</v>
      </c>
      <c r="B1070" s="20" t="s">
        <v>2010</v>
      </c>
      <c r="C1070" s="28" t="s">
        <v>410</v>
      </c>
      <c r="D1070" s="39" t="s">
        <v>413</v>
      </c>
      <c r="E1070" s="48" t="s">
        <v>414</v>
      </c>
      <c r="F1070" s="49" t="s">
        <v>875</v>
      </c>
      <c r="G1070" s="19">
        <v>2430</v>
      </c>
      <c r="I1070" s="19" t="s">
        <v>868</v>
      </c>
    </row>
    <row r="1071" spans="1:9">
      <c r="A1071" s="50" t="s">
        <v>0</v>
      </c>
      <c r="B1071" s="20" t="s">
        <v>2010</v>
      </c>
      <c r="C1071" s="28" t="s">
        <v>410</v>
      </c>
      <c r="D1071" s="39" t="s">
        <v>413</v>
      </c>
      <c r="E1071" s="61" t="s">
        <v>414</v>
      </c>
      <c r="F1071" s="19" t="s">
        <v>108</v>
      </c>
    </row>
    <row r="1072" spans="1:9">
      <c r="A1072" s="50" t="s">
        <v>2484</v>
      </c>
      <c r="B1072" s="20" t="s">
        <v>2010</v>
      </c>
      <c r="C1072" s="28" t="s">
        <v>410</v>
      </c>
      <c r="D1072" s="39" t="s">
        <v>413</v>
      </c>
      <c r="E1072" s="34" t="s">
        <v>414</v>
      </c>
      <c r="F1072" s="19" t="s">
        <v>1618</v>
      </c>
      <c r="G1072" s="19" t="s">
        <v>1619</v>
      </c>
    </row>
    <row r="1073" spans="1:9">
      <c r="A1073" s="65" t="s">
        <v>512</v>
      </c>
      <c r="B1073" s="20" t="s">
        <v>2010</v>
      </c>
      <c r="C1073" s="25" t="s">
        <v>396</v>
      </c>
      <c r="D1073" s="21" t="s">
        <v>2187</v>
      </c>
      <c r="E1073" s="34" t="s">
        <v>427</v>
      </c>
      <c r="F1073" s="32" t="s">
        <v>528</v>
      </c>
      <c r="G1073" s="34"/>
      <c r="H1073" s="34"/>
      <c r="I1073" s="35"/>
    </row>
    <row r="1074" spans="1:9">
      <c r="A1074" s="80" t="s">
        <v>1271</v>
      </c>
      <c r="B1074" s="20" t="s">
        <v>2010</v>
      </c>
      <c r="C1074" s="25" t="s">
        <v>396</v>
      </c>
      <c r="D1074" s="21" t="s">
        <v>2187</v>
      </c>
      <c r="E1074" s="30" t="s">
        <v>427</v>
      </c>
      <c r="F1074" s="31" t="s">
        <v>336</v>
      </c>
    </row>
    <row r="1075" spans="1:9">
      <c r="A1075" s="50" t="s">
        <v>371</v>
      </c>
      <c r="B1075" s="20" t="s">
        <v>2010</v>
      </c>
      <c r="C1075" s="25" t="s">
        <v>396</v>
      </c>
      <c r="D1075" s="21" t="s">
        <v>2187</v>
      </c>
      <c r="E1075" s="19" t="s">
        <v>427</v>
      </c>
      <c r="F1075" s="19" t="s">
        <v>36</v>
      </c>
    </row>
    <row r="1076" spans="1:9">
      <c r="A1076" s="81" t="s">
        <v>385</v>
      </c>
      <c r="B1076" s="20" t="s">
        <v>2010</v>
      </c>
      <c r="C1076" s="25" t="s">
        <v>396</v>
      </c>
      <c r="D1076" s="21" t="s">
        <v>2187</v>
      </c>
      <c r="E1076" s="34" t="s">
        <v>427</v>
      </c>
      <c r="F1076" s="59" t="s">
        <v>536</v>
      </c>
      <c r="G1076" s="35" t="s">
        <v>1595</v>
      </c>
      <c r="H1076" s="35"/>
      <c r="I1076" s="35"/>
    </row>
    <row r="1077" spans="1:9">
      <c r="A1077" s="55" t="s">
        <v>781</v>
      </c>
      <c r="B1077" s="20" t="s">
        <v>2010</v>
      </c>
      <c r="C1077" s="25" t="s">
        <v>396</v>
      </c>
      <c r="D1077" s="21" t="s">
        <v>2187</v>
      </c>
      <c r="E1077" s="48" t="s">
        <v>427</v>
      </c>
      <c r="F1077" s="49" t="s">
        <v>788</v>
      </c>
      <c r="G1077" s="49"/>
    </row>
    <row r="1078" spans="1:9">
      <c r="A1078" s="79" t="s">
        <v>960</v>
      </c>
      <c r="B1078" s="20" t="s">
        <v>2010</v>
      </c>
      <c r="C1078" s="25" t="s">
        <v>396</v>
      </c>
      <c r="D1078" s="21" t="s">
        <v>2187</v>
      </c>
      <c r="E1078" s="27" t="s">
        <v>427</v>
      </c>
      <c r="F1078" s="27" t="s">
        <v>1005</v>
      </c>
      <c r="G1078" s="24"/>
      <c r="H1078" s="24"/>
      <c r="I1078" s="24"/>
    </row>
    <row r="1079" spans="1:9">
      <c r="A1079" s="55" t="s">
        <v>836</v>
      </c>
      <c r="B1079" s="20" t="s">
        <v>2010</v>
      </c>
      <c r="C1079" s="25" t="s">
        <v>396</v>
      </c>
      <c r="D1079" s="21" t="s">
        <v>2187</v>
      </c>
      <c r="E1079" s="48" t="s">
        <v>427</v>
      </c>
      <c r="F1079" s="49" t="s">
        <v>788</v>
      </c>
      <c r="G1079" s="49"/>
      <c r="I1079" s="19" t="s">
        <v>868</v>
      </c>
    </row>
    <row r="1080" spans="1:9">
      <c r="A1080" s="50" t="s">
        <v>0</v>
      </c>
      <c r="B1080" s="20" t="s">
        <v>2010</v>
      </c>
      <c r="C1080" s="25" t="s">
        <v>396</v>
      </c>
      <c r="D1080" s="21" t="s">
        <v>2187</v>
      </c>
      <c r="E1080" s="61" t="s">
        <v>427</v>
      </c>
      <c r="F1080" s="19" t="s">
        <v>1624</v>
      </c>
      <c r="G1080" s="19" t="s">
        <v>1595</v>
      </c>
    </row>
    <row r="1081" spans="1:9">
      <c r="A1081" s="80" t="s">
        <v>1161</v>
      </c>
      <c r="B1081" s="20" t="s">
        <v>2010</v>
      </c>
      <c r="C1081" s="25" t="s">
        <v>396</v>
      </c>
      <c r="D1081" s="21" t="s">
        <v>2187</v>
      </c>
      <c r="E1081" s="30" t="s">
        <v>427</v>
      </c>
      <c r="F1081" s="31" t="s">
        <v>1162</v>
      </c>
    </row>
    <row r="1082" spans="1:9">
      <c r="A1082" s="79" t="s">
        <v>1074</v>
      </c>
      <c r="B1082" s="20" t="s">
        <v>2010</v>
      </c>
      <c r="C1082" s="25" t="s">
        <v>396</v>
      </c>
      <c r="D1082" s="21" t="s">
        <v>2187</v>
      </c>
      <c r="E1082" s="27" t="s">
        <v>427</v>
      </c>
      <c r="F1082" s="27" t="s">
        <v>1097</v>
      </c>
      <c r="G1082" s="24"/>
      <c r="H1082" s="24" t="s">
        <v>580</v>
      </c>
      <c r="I1082" s="24"/>
    </row>
    <row r="1083" spans="1:9">
      <c r="A1083" s="79" t="s">
        <v>1074</v>
      </c>
      <c r="B1083" s="20" t="s">
        <v>2010</v>
      </c>
      <c r="C1083" s="25" t="s">
        <v>396</v>
      </c>
      <c r="D1083" s="21" t="s">
        <v>2187</v>
      </c>
      <c r="E1083" s="27" t="s">
        <v>427</v>
      </c>
      <c r="F1083" s="27" t="s">
        <v>1079</v>
      </c>
      <c r="G1083" s="24"/>
      <c r="H1083" s="24"/>
      <c r="I1083" s="24"/>
    </row>
    <row r="1084" spans="1:9">
      <c r="A1084" s="50" t="s">
        <v>208</v>
      </c>
      <c r="B1084" s="20" t="s">
        <v>2010</v>
      </c>
      <c r="C1084" s="25" t="s">
        <v>396</v>
      </c>
      <c r="D1084" s="21" t="s">
        <v>2187</v>
      </c>
      <c r="E1084" s="19" t="s">
        <v>427</v>
      </c>
      <c r="F1084" s="19" t="s">
        <v>258</v>
      </c>
    </row>
    <row r="1085" spans="1:9">
      <c r="A1085" s="80" t="s">
        <v>1345</v>
      </c>
      <c r="B1085" s="25" t="s">
        <v>841</v>
      </c>
      <c r="C1085" s="20" t="s">
        <v>2006</v>
      </c>
      <c r="D1085" s="21" t="s">
        <v>2188</v>
      </c>
      <c r="E1085" s="30" t="s">
        <v>1742</v>
      </c>
      <c r="F1085" s="31" t="s">
        <v>1368</v>
      </c>
    </row>
    <row r="1086" spans="1:9">
      <c r="A1086" s="50" t="s">
        <v>299</v>
      </c>
      <c r="B1086" s="25" t="s">
        <v>841</v>
      </c>
      <c r="C1086" s="20" t="s">
        <v>2006</v>
      </c>
      <c r="D1086" s="21" t="s">
        <v>2188</v>
      </c>
      <c r="E1086" s="19" t="s">
        <v>1742</v>
      </c>
      <c r="F1086" s="19" t="s">
        <v>315</v>
      </c>
    </row>
    <row r="1087" spans="1:9">
      <c r="A1087" s="79" t="s">
        <v>960</v>
      </c>
      <c r="B1087" s="25" t="s">
        <v>841</v>
      </c>
      <c r="C1087" s="20" t="s">
        <v>2006</v>
      </c>
      <c r="D1087" s="21" t="s">
        <v>2188</v>
      </c>
      <c r="E1087" s="27" t="s">
        <v>1742</v>
      </c>
      <c r="F1087" s="27" t="s">
        <v>1687</v>
      </c>
      <c r="G1087" s="24" t="s">
        <v>1666</v>
      </c>
      <c r="H1087" s="24"/>
      <c r="I1087" s="24"/>
    </row>
    <row r="1088" spans="1:9">
      <c r="A1088" s="55" t="s">
        <v>836</v>
      </c>
      <c r="B1088" s="25" t="s">
        <v>841</v>
      </c>
      <c r="C1088" s="20" t="s">
        <v>2006</v>
      </c>
      <c r="D1088" s="21" t="s">
        <v>2188</v>
      </c>
      <c r="E1088" s="48" t="s">
        <v>1742</v>
      </c>
      <c r="F1088" s="49" t="s">
        <v>788</v>
      </c>
      <c r="G1088" s="49">
        <v>0.97916666666666663</v>
      </c>
      <c r="I1088" s="19" t="s">
        <v>868</v>
      </c>
    </row>
    <row r="1089" spans="1:9">
      <c r="A1089" s="50" t="s">
        <v>0</v>
      </c>
      <c r="B1089" s="25" t="s">
        <v>841</v>
      </c>
      <c r="C1089" s="20" t="s">
        <v>2006</v>
      </c>
      <c r="D1089" s="21" t="s">
        <v>2188</v>
      </c>
      <c r="E1089" s="61" t="s">
        <v>1742</v>
      </c>
      <c r="F1089" s="19" t="s">
        <v>40</v>
      </c>
    </row>
    <row r="1090" spans="1:9">
      <c r="A1090" s="80" t="s">
        <v>1161</v>
      </c>
      <c r="B1090" s="25" t="s">
        <v>841</v>
      </c>
      <c r="C1090" s="20" t="s">
        <v>2006</v>
      </c>
      <c r="D1090" s="21" t="s">
        <v>2188</v>
      </c>
      <c r="E1090" s="30" t="s">
        <v>1742</v>
      </c>
      <c r="F1090" s="31" t="s">
        <v>25</v>
      </c>
    </row>
    <row r="1091" spans="1:9">
      <c r="A1091" s="79" t="s">
        <v>1074</v>
      </c>
      <c r="B1091" s="25" t="s">
        <v>841</v>
      </c>
      <c r="C1091" s="20" t="s">
        <v>2006</v>
      </c>
      <c r="D1091" s="21" t="s">
        <v>2188</v>
      </c>
      <c r="E1091" s="27" t="s">
        <v>1742</v>
      </c>
      <c r="F1091" s="27" t="s">
        <v>980</v>
      </c>
      <c r="G1091" s="24"/>
      <c r="H1091" s="24" t="s">
        <v>580</v>
      </c>
      <c r="I1091" s="24"/>
    </row>
    <row r="1092" spans="1:9">
      <c r="A1092" s="50" t="s">
        <v>208</v>
      </c>
      <c r="B1092" s="25" t="s">
        <v>841</v>
      </c>
      <c r="C1092" s="20" t="s">
        <v>2006</v>
      </c>
      <c r="D1092" s="21" t="s">
        <v>2188</v>
      </c>
      <c r="E1092" s="19" t="s">
        <v>1742</v>
      </c>
      <c r="F1092" s="19" t="s">
        <v>70</v>
      </c>
    </row>
    <row r="1093" spans="1:9">
      <c r="A1093" s="65" t="s">
        <v>512</v>
      </c>
      <c r="B1093" s="33" t="s">
        <v>564</v>
      </c>
      <c r="C1093" s="33" t="s">
        <v>2006</v>
      </c>
      <c r="D1093" s="21" t="s">
        <v>2189</v>
      </c>
      <c r="E1093" s="34" t="s">
        <v>64</v>
      </c>
      <c r="F1093" s="44" t="s">
        <v>1586</v>
      </c>
      <c r="G1093" s="34"/>
      <c r="H1093" s="34"/>
      <c r="I1093" s="35"/>
    </row>
    <row r="1094" spans="1:9">
      <c r="A1094" s="50" t="s">
        <v>299</v>
      </c>
      <c r="B1094" s="33" t="s">
        <v>564</v>
      </c>
      <c r="C1094" s="33" t="s">
        <v>2006</v>
      </c>
      <c r="D1094" s="21" t="s">
        <v>2189</v>
      </c>
      <c r="E1094" s="19" t="s">
        <v>64</v>
      </c>
      <c r="F1094" s="19" t="s">
        <v>323</v>
      </c>
    </row>
    <row r="1095" spans="1:9">
      <c r="A1095" s="79" t="s">
        <v>960</v>
      </c>
      <c r="B1095" s="33" t="s">
        <v>564</v>
      </c>
      <c r="C1095" s="33" t="s">
        <v>2006</v>
      </c>
      <c r="D1095" s="21" t="s">
        <v>2189</v>
      </c>
      <c r="E1095" s="27" t="s">
        <v>64</v>
      </c>
      <c r="F1095" s="27" t="s">
        <v>1692</v>
      </c>
      <c r="G1095" s="24" t="s">
        <v>1666</v>
      </c>
      <c r="H1095" s="24"/>
      <c r="I1095" s="24"/>
    </row>
    <row r="1096" spans="1:9">
      <c r="A1096" s="55" t="s">
        <v>836</v>
      </c>
      <c r="B1096" s="33" t="s">
        <v>564</v>
      </c>
      <c r="C1096" s="33" t="s">
        <v>2006</v>
      </c>
      <c r="D1096" s="21" t="s">
        <v>2189</v>
      </c>
      <c r="E1096" s="48" t="s">
        <v>64</v>
      </c>
      <c r="F1096" s="49" t="s">
        <v>757</v>
      </c>
      <c r="G1096" s="49">
        <v>0.98958333333333337</v>
      </c>
      <c r="I1096" s="19" t="s">
        <v>868</v>
      </c>
    </row>
    <row r="1097" spans="1:9">
      <c r="A1097" s="50" t="s">
        <v>0</v>
      </c>
      <c r="B1097" s="33" t="s">
        <v>564</v>
      </c>
      <c r="C1097" s="33" t="s">
        <v>2006</v>
      </c>
      <c r="D1097" s="21" t="s">
        <v>2189</v>
      </c>
      <c r="E1097" s="61" t="s">
        <v>64</v>
      </c>
      <c r="F1097" s="19" t="s">
        <v>65</v>
      </c>
    </row>
    <row r="1098" spans="1:9">
      <c r="A1098" s="80" t="s">
        <v>1161</v>
      </c>
      <c r="B1098" s="33" t="s">
        <v>564</v>
      </c>
      <c r="C1098" s="33" t="s">
        <v>2006</v>
      </c>
      <c r="D1098" s="21" t="s">
        <v>2189</v>
      </c>
      <c r="E1098" s="30" t="s">
        <v>64</v>
      </c>
      <c r="F1098" s="31" t="s">
        <v>112</v>
      </c>
    </row>
    <row r="1099" spans="1:9">
      <c r="A1099" s="79" t="s">
        <v>1074</v>
      </c>
      <c r="B1099" s="33" t="s">
        <v>564</v>
      </c>
      <c r="C1099" s="33" t="s">
        <v>2006</v>
      </c>
      <c r="D1099" s="21" t="s">
        <v>2189</v>
      </c>
      <c r="E1099" s="27" t="s">
        <v>64</v>
      </c>
      <c r="F1099" s="27" t="s">
        <v>1093</v>
      </c>
      <c r="G1099" s="24"/>
      <c r="H1099" s="24" t="s">
        <v>580</v>
      </c>
      <c r="I1099" s="24"/>
    </row>
    <row r="1100" spans="1:9">
      <c r="A1100" s="79" t="s">
        <v>1074</v>
      </c>
      <c r="B1100" s="33" t="s">
        <v>564</v>
      </c>
      <c r="C1100" s="33" t="s">
        <v>2006</v>
      </c>
      <c r="D1100" s="21" t="s">
        <v>2189</v>
      </c>
      <c r="E1100" s="27" t="s">
        <v>64</v>
      </c>
      <c r="F1100" s="27" t="s">
        <v>1075</v>
      </c>
      <c r="G1100" s="24"/>
      <c r="H1100" s="24"/>
      <c r="I1100" s="24"/>
    </row>
    <row r="1101" spans="1:9">
      <c r="A1101" s="50" t="s">
        <v>208</v>
      </c>
      <c r="B1101" s="33" t="s">
        <v>564</v>
      </c>
      <c r="C1101" s="33" t="s">
        <v>2006</v>
      </c>
      <c r="D1101" s="21" t="s">
        <v>2189</v>
      </c>
      <c r="E1101" s="19" t="s">
        <v>64</v>
      </c>
      <c r="F1101" s="19" t="s">
        <v>243</v>
      </c>
    </row>
    <row r="1102" spans="1:9">
      <c r="A1102" s="80" t="s">
        <v>1271</v>
      </c>
      <c r="B1102" s="20" t="s">
        <v>804</v>
      </c>
      <c r="C1102" s="20" t="s">
        <v>2062</v>
      </c>
      <c r="D1102" s="21" t="s">
        <v>2190</v>
      </c>
      <c r="E1102" s="30" t="s">
        <v>1724</v>
      </c>
      <c r="F1102" s="31" t="s">
        <v>193</v>
      </c>
    </row>
    <row r="1103" spans="1:9">
      <c r="A1103" s="80" t="s">
        <v>1345</v>
      </c>
      <c r="B1103" s="20" t="s">
        <v>804</v>
      </c>
      <c r="C1103" s="20" t="s">
        <v>2062</v>
      </c>
      <c r="D1103" s="21" t="s">
        <v>2190</v>
      </c>
      <c r="E1103" s="30" t="s">
        <v>1724</v>
      </c>
      <c r="F1103" s="31" t="s">
        <v>112</v>
      </c>
    </row>
    <row r="1104" spans="1:9">
      <c r="A1104" s="50" t="s">
        <v>299</v>
      </c>
      <c r="B1104" s="20" t="s">
        <v>804</v>
      </c>
      <c r="C1104" s="20" t="s">
        <v>2062</v>
      </c>
      <c r="D1104" s="21" t="s">
        <v>2190</v>
      </c>
      <c r="E1104" s="19" t="s">
        <v>1724</v>
      </c>
      <c r="F1104" s="19" t="s">
        <v>18</v>
      </c>
    </row>
    <row r="1105" spans="1:9">
      <c r="A1105" s="55" t="s">
        <v>781</v>
      </c>
      <c r="B1105" s="20" t="s">
        <v>804</v>
      </c>
      <c r="C1105" s="20" t="s">
        <v>2062</v>
      </c>
      <c r="D1105" s="21" t="s">
        <v>2190</v>
      </c>
      <c r="E1105" s="48" t="s">
        <v>1724</v>
      </c>
      <c r="F1105" s="49" t="s">
        <v>790</v>
      </c>
      <c r="G1105" s="49"/>
    </row>
    <row r="1106" spans="1:9">
      <c r="A1106" s="79" t="s">
        <v>960</v>
      </c>
      <c r="B1106" s="20" t="s">
        <v>804</v>
      </c>
      <c r="C1106" s="20" t="s">
        <v>2062</v>
      </c>
      <c r="D1106" s="21" t="s">
        <v>2190</v>
      </c>
      <c r="E1106" s="27" t="s">
        <v>1724</v>
      </c>
      <c r="F1106" s="27" t="s">
        <v>994</v>
      </c>
      <c r="G1106" s="24"/>
      <c r="H1106" s="24"/>
      <c r="I1106" s="24"/>
    </row>
    <row r="1107" spans="1:9">
      <c r="A1107" s="55" t="s">
        <v>836</v>
      </c>
      <c r="B1107" s="20" t="s">
        <v>804</v>
      </c>
      <c r="C1107" s="20" t="s">
        <v>2062</v>
      </c>
      <c r="D1107" s="21" t="s">
        <v>2190</v>
      </c>
      <c r="E1107" s="48" t="s">
        <v>1724</v>
      </c>
      <c r="F1107" s="49" t="s">
        <v>755</v>
      </c>
      <c r="G1107" s="49"/>
      <c r="I1107" s="19" t="s">
        <v>868</v>
      </c>
    </row>
    <row r="1108" spans="1:9">
      <c r="A1108" s="50" t="s">
        <v>0</v>
      </c>
      <c r="B1108" s="20" t="s">
        <v>804</v>
      </c>
      <c r="C1108" s="20" t="s">
        <v>2062</v>
      </c>
      <c r="D1108" s="21" t="s">
        <v>2190</v>
      </c>
      <c r="E1108" s="61" t="s">
        <v>1724</v>
      </c>
      <c r="F1108" s="19" t="s">
        <v>5</v>
      </c>
    </row>
    <row r="1109" spans="1:9">
      <c r="A1109" s="80" t="s">
        <v>1161</v>
      </c>
      <c r="B1109" s="20" t="s">
        <v>804</v>
      </c>
      <c r="C1109" s="20" t="s">
        <v>2062</v>
      </c>
      <c r="D1109" s="21" t="s">
        <v>2190</v>
      </c>
      <c r="E1109" s="30" t="s">
        <v>1724</v>
      </c>
      <c r="F1109" s="31" t="s">
        <v>108</v>
      </c>
    </row>
    <row r="1110" spans="1:9">
      <c r="A1110" s="55" t="s">
        <v>1415</v>
      </c>
      <c r="B1110" s="20" t="s">
        <v>804</v>
      </c>
      <c r="C1110" s="20" t="s">
        <v>2062</v>
      </c>
      <c r="D1110" s="21" t="s">
        <v>2190</v>
      </c>
      <c r="E1110" s="47" t="s">
        <v>1724</v>
      </c>
      <c r="F1110" s="47" t="s">
        <v>1418</v>
      </c>
      <c r="G1110" s="47"/>
      <c r="H1110" s="47" t="s">
        <v>580</v>
      </c>
      <c r="I1110" s="47" t="s">
        <v>868</v>
      </c>
    </row>
    <row r="1111" spans="1:9">
      <c r="A1111" s="79" t="s">
        <v>1074</v>
      </c>
      <c r="B1111" s="20" t="s">
        <v>804</v>
      </c>
      <c r="C1111" s="20" t="s">
        <v>2062</v>
      </c>
      <c r="D1111" s="21" t="s">
        <v>2190</v>
      </c>
      <c r="E1111" s="27" t="s">
        <v>1724</v>
      </c>
      <c r="F1111" s="27" t="s">
        <v>966</v>
      </c>
      <c r="G1111" s="24"/>
      <c r="H1111" s="24" t="s">
        <v>580</v>
      </c>
      <c r="I1111" s="24"/>
    </row>
    <row r="1112" spans="1:9">
      <c r="A1112" s="50" t="s">
        <v>208</v>
      </c>
      <c r="B1112" s="20" t="s">
        <v>804</v>
      </c>
      <c r="C1112" s="20" t="s">
        <v>2062</v>
      </c>
      <c r="D1112" s="21" t="s">
        <v>2190</v>
      </c>
      <c r="E1112" s="19" t="s">
        <v>1724</v>
      </c>
      <c r="F1112" s="19" t="s">
        <v>241</v>
      </c>
    </row>
    <row r="1113" spans="1:9">
      <c r="A1113" s="50" t="s">
        <v>2484</v>
      </c>
      <c r="B1113" s="20" t="s">
        <v>804</v>
      </c>
      <c r="C1113" s="20" t="s">
        <v>2062</v>
      </c>
      <c r="D1113" s="21" t="s">
        <v>2190</v>
      </c>
      <c r="E1113" s="48" t="s">
        <v>1724</v>
      </c>
      <c r="F1113" s="19" t="s">
        <v>30</v>
      </c>
    </row>
    <row r="1114" spans="1:9">
      <c r="A1114" s="80" t="s">
        <v>1271</v>
      </c>
      <c r="B1114" s="20" t="s">
        <v>2010</v>
      </c>
      <c r="C1114" s="20" t="s">
        <v>403</v>
      </c>
      <c r="D1114" s="21" t="s">
        <v>404</v>
      </c>
      <c r="E1114" s="30" t="s">
        <v>405</v>
      </c>
      <c r="F1114" s="31" t="s">
        <v>12</v>
      </c>
    </row>
    <row r="1115" spans="1:9">
      <c r="A1115" s="80" t="s">
        <v>1345</v>
      </c>
      <c r="B1115" s="20" t="s">
        <v>2010</v>
      </c>
      <c r="C1115" s="20" t="s">
        <v>403</v>
      </c>
      <c r="D1115" s="21" t="s">
        <v>404</v>
      </c>
      <c r="E1115" s="30" t="s">
        <v>405</v>
      </c>
      <c r="F1115" s="31" t="s">
        <v>46</v>
      </c>
    </row>
    <row r="1116" spans="1:9">
      <c r="A1116" s="50" t="s">
        <v>299</v>
      </c>
      <c r="B1116" s="20" t="s">
        <v>2010</v>
      </c>
      <c r="C1116" s="20" t="s">
        <v>403</v>
      </c>
      <c r="D1116" s="21" t="s">
        <v>404</v>
      </c>
      <c r="E1116" s="19" t="s">
        <v>405</v>
      </c>
      <c r="F1116" s="19" t="s">
        <v>338</v>
      </c>
    </row>
    <row r="1117" spans="1:9">
      <c r="A1117" s="81" t="s">
        <v>385</v>
      </c>
      <c r="B1117" s="20" t="s">
        <v>2010</v>
      </c>
      <c r="C1117" s="20" t="s">
        <v>403</v>
      </c>
      <c r="D1117" s="21" t="s">
        <v>404</v>
      </c>
      <c r="E1117" s="34" t="s">
        <v>405</v>
      </c>
      <c r="F1117" s="59" t="s">
        <v>406</v>
      </c>
      <c r="G1117" s="35"/>
      <c r="H1117" s="35"/>
      <c r="I1117" s="35"/>
    </row>
    <row r="1118" spans="1:9">
      <c r="A1118" s="79" t="s">
        <v>960</v>
      </c>
      <c r="B1118" s="20" t="s">
        <v>2010</v>
      </c>
      <c r="C1118" s="20" t="s">
        <v>403</v>
      </c>
      <c r="D1118" s="21" t="s">
        <v>404</v>
      </c>
      <c r="E1118" s="27" t="s">
        <v>405</v>
      </c>
      <c r="F1118" s="27" t="s">
        <v>1665</v>
      </c>
      <c r="G1118" s="24" t="s">
        <v>1666</v>
      </c>
      <c r="H1118" s="24"/>
      <c r="I1118" s="24"/>
    </row>
    <row r="1119" spans="1:9">
      <c r="A1119" s="55" t="s">
        <v>836</v>
      </c>
      <c r="B1119" s="20" t="s">
        <v>2010</v>
      </c>
      <c r="C1119" s="20" t="s">
        <v>403</v>
      </c>
      <c r="D1119" s="21" t="s">
        <v>404</v>
      </c>
      <c r="E1119" s="48" t="s">
        <v>405</v>
      </c>
      <c r="F1119" s="49" t="s">
        <v>788</v>
      </c>
      <c r="G1119" s="49"/>
      <c r="I1119" s="19" t="s">
        <v>868</v>
      </c>
    </row>
    <row r="1120" spans="1:9">
      <c r="A1120" s="50" t="s">
        <v>0</v>
      </c>
      <c r="B1120" s="20" t="s">
        <v>2010</v>
      </c>
      <c r="C1120" s="20" t="s">
        <v>403</v>
      </c>
      <c r="D1120" s="21" t="s">
        <v>404</v>
      </c>
      <c r="E1120" s="61" t="s">
        <v>405</v>
      </c>
      <c r="F1120" s="19" t="s">
        <v>1624</v>
      </c>
      <c r="G1120" s="19" t="s">
        <v>1595</v>
      </c>
    </row>
    <row r="1121" spans="1:9">
      <c r="A1121" s="80" t="s">
        <v>1161</v>
      </c>
      <c r="B1121" s="20" t="s">
        <v>2010</v>
      </c>
      <c r="C1121" s="20" t="s">
        <v>403</v>
      </c>
      <c r="D1121" s="21" t="s">
        <v>404</v>
      </c>
      <c r="E1121" s="30" t="s">
        <v>405</v>
      </c>
      <c r="F1121" s="31" t="s">
        <v>1162</v>
      </c>
    </row>
    <row r="1122" spans="1:9">
      <c r="A1122" s="55" t="s">
        <v>1415</v>
      </c>
      <c r="B1122" s="20" t="s">
        <v>2010</v>
      </c>
      <c r="C1122" s="20" t="s">
        <v>403</v>
      </c>
      <c r="D1122" s="21" t="s">
        <v>404</v>
      </c>
      <c r="E1122" s="47" t="s">
        <v>405</v>
      </c>
      <c r="F1122" s="47" t="s">
        <v>1418</v>
      </c>
      <c r="G1122" s="47"/>
      <c r="H1122" s="47" t="s">
        <v>580</v>
      </c>
      <c r="I1122" s="47" t="s">
        <v>868</v>
      </c>
    </row>
    <row r="1123" spans="1:9">
      <c r="A1123" s="79" t="s">
        <v>1074</v>
      </c>
      <c r="B1123" s="20" t="s">
        <v>2010</v>
      </c>
      <c r="C1123" s="20" t="s">
        <v>403</v>
      </c>
      <c r="D1123" s="21" t="s">
        <v>404</v>
      </c>
      <c r="E1123" s="27" t="s">
        <v>405</v>
      </c>
      <c r="F1123" s="27" t="s">
        <v>1091</v>
      </c>
      <c r="G1123" s="24"/>
      <c r="H1123" s="24" t="s">
        <v>580</v>
      </c>
      <c r="I1123" s="24"/>
    </row>
    <row r="1124" spans="1:9">
      <c r="A1124" s="50" t="s">
        <v>208</v>
      </c>
      <c r="B1124" s="20" t="s">
        <v>2010</v>
      </c>
      <c r="C1124" s="20" t="s">
        <v>403</v>
      </c>
      <c r="D1124" s="21" t="s">
        <v>404</v>
      </c>
      <c r="E1124" s="19" t="s">
        <v>405</v>
      </c>
      <c r="F1124" s="19" t="s">
        <v>70</v>
      </c>
    </row>
    <row r="1125" spans="1:9">
      <c r="A1125" s="50" t="s">
        <v>299</v>
      </c>
      <c r="B1125" s="20" t="s">
        <v>491</v>
      </c>
      <c r="C1125" s="25" t="s">
        <v>2155</v>
      </c>
      <c r="D1125" s="21" t="s">
        <v>2191</v>
      </c>
      <c r="E1125" s="19" t="s">
        <v>1785</v>
      </c>
      <c r="F1125" s="19" t="s">
        <v>351</v>
      </c>
    </row>
    <row r="1126" spans="1:9">
      <c r="A1126" s="55" t="s">
        <v>781</v>
      </c>
      <c r="B1126" s="20" t="s">
        <v>491</v>
      </c>
      <c r="C1126" s="25" t="s">
        <v>2155</v>
      </c>
      <c r="D1126" s="21" t="s">
        <v>2191</v>
      </c>
      <c r="E1126" s="48" t="s">
        <v>1785</v>
      </c>
      <c r="F1126" s="49" t="s">
        <v>788</v>
      </c>
      <c r="G1126" s="49"/>
    </row>
    <row r="1127" spans="1:9">
      <c r="A1127" s="79" t="s">
        <v>960</v>
      </c>
      <c r="B1127" s="20" t="s">
        <v>491</v>
      </c>
      <c r="C1127" s="25" t="s">
        <v>2155</v>
      </c>
      <c r="D1127" s="21" t="s">
        <v>2191</v>
      </c>
      <c r="E1127" s="27" t="s">
        <v>1785</v>
      </c>
      <c r="F1127" s="27" t="s">
        <v>1680</v>
      </c>
      <c r="G1127" s="24" t="s">
        <v>1645</v>
      </c>
      <c r="H1127" s="24"/>
      <c r="I1127" s="24"/>
    </row>
    <row r="1128" spans="1:9">
      <c r="A1128" s="55" t="s">
        <v>836</v>
      </c>
      <c r="B1128" s="20" t="s">
        <v>491</v>
      </c>
      <c r="C1128" s="25" t="s">
        <v>2155</v>
      </c>
      <c r="D1128" s="21" t="s">
        <v>2191</v>
      </c>
      <c r="E1128" s="48" t="s">
        <v>1785</v>
      </c>
      <c r="F1128" s="49" t="s">
        <v>755</v>
      </c>
      <c r="G1128" s="19">
        <v>2400</v>
      </c>
      <c r="I1128" s="19" t="s">
        <v>868</v>
      </c>
    </row>
    <row r="1129" spans="1:9">
      <c r="A1129" s="50" t="s">
        <v>0</v>
      </c>
      <c r="B1129" s="20" t="s">
        <v>491</v>
      </c>
      <c r="C1129" s="25" t="s">
        <v>2155</v>
      </c>
      <c r="D1129" s="21" t="s">
        <v>2191</v>
      </c>
      <c r="E1129" s="61" t="s">
        <v>1785</v>
      </c>
      <c r="F1129" s="19" t="s">
        <v>12</v>
      </c>
    </row>
    <row r="1130" spans="1:9">
      <c r="A1130" s="80" t="s">
        <v>1161</v>
      </c>
      <c r="B1130" s="20" t="s">
        <v>491</v>
      </c>
      <c r="C1130" s="25" t="s">
        <v>2155</v>
      </c>
      <c r="D1130" s="21" t="s">
        <v>2191</v>
      </c>
      <c r="E1130" s="30" t="s">
        <v>1785</v>
      </c>
      <c r="F1130" s="31" t="s">
        <v>258</v>
      </c>
    </row>
    <row r="1131" spans="1:9">
      <c r="A1131" s="79" t="s">
        <v>1074</v>
      </c>
      <c r="B1131" s="20" t="s">
        <v>491</v>
      </c>
      <c r="C1131" s="25" t="s">
        <v>2155</v>
      </c>
      <c r="D1131" s="21" t="s">
        <v>2191</v>
      </c>
      <c r="E1131" s="27" t="s">
        <v>1785</v>
      </c>
      <c r="F1131" s="27" t="s">
        <v>1131</v>
      </c>
      <c r="G1131" s="24"/>
      <c r="H1131" s="24" t="s">
        <v>580</v>
      </c>
      <c r="I1131" s="24"/>
    </row>
    <row r="1132" spans="1:9">
      <c r="A1132" s="79" t="s">
        <v>1074</v>
      </c>
      <c r="B1132" s="20" t="s">
        <v>491</v>
      </c>
      <c r="C1132" s="25" t="s">
        <v>2155</v>
      </c>
      <c r="D1132" s="21" t="s">
        <v>2191</v>
      </c>
      <c r="E1132" s="27" t="s">
        <v>1785</v>
      </c>
      <c r="F1132" s="27" t="s">
        <v>1082</v>
      </c>
      <c r="G1132" s="24"/>
      <c r="H1132" s="24"/>
      <c r="I1132" s="24"/>
    </row>
    <row r="1133" spans="1:9">
      <c r="A1133" s="50" t="s">
        <v>208</v>
      </c>
      <c r="B1133" s="20" t="s">
        <v>491</v>
      </c>
      <c r="C1133" s="25" t="s">
        <v>2155</v>
      </c>
      <c r="D1133" s="21" t="s">
        <v>2191</v>
      </c>
      <c r="E1133" s="19" t="s">
        <v>1785</v>
      </c>
      <c r="F1133" s="19" t="s">
        <v>70</v>
      </c>
    </row>
    <row r="1134" spans="1:9">
      <c r="A1134" s="50" t="s">
        <v>2484</v>
      </c>
      <c r="B1134" s="20" t="s">
        <v>491</v>
      </c>
      <c r="C1134" s="25" t="s">
        <v>2155</v>
      </c>
      <c r="D1134" s="21" t="s">
        <v>2191</v>
      </c>
      <c r="E1134" s="34" t="s">
        <v>1785</v>
      </c>
      <c r="F1134" s="19" t="s">
        <v>1162</v>
      </c>
      <c r="G1134" s="19" t="s">
        <v>1597</v>
      </c>
    </row>
    <row r="1135" spans="1:9">
      <c r="A1135" s="65" t="s">
        <v>512</v>
      </c>
      <c r="B1135" s="25" t="s">
        <v>567</v>
      </c>
      <c r="C1135" s="20" t="s">
        <v>2047</v>
      </c>
      <c r="D1135" s="39" t="s">
        <v>568</v>
      </c>
      <c r="E1135" s="34" t="s">
        <v>1741</v>
      </c>
      <c r="F1135" s="32" t="s">
        <v>569</v>
      </c>
      <c r="G1135" s="34"/>
      <c r="H1135" s="34"/>
      <c r="I1135" s="35"/>
    </row>
    <row r="1136" spans="1:9">
      <c r="A1136" s="80" t="s">
        <v>1345</v>
      </c>
      <c r="B1136" s="25" t="s">
        <v>567</v>
      </c>
      <c r="C1136" s="20" t="s">
        <v>2047</v>
      </c>
      <c r="D1136" s="39" t="s">
        <v>568</v>
      </c>
      <c r="E1136" s="30" t="s">
        <v>1741</v>
      </c>
      <c r="F1136" s="31" t="s">
        <v>1376</v>
      </c>
    </row>
    <row r="1137" spans="1:9">
      <c r="A1137" s="50" t="s">
        <v>299</v>
      </c>
      <c r="B1137" s="25" t="s">
        <v>567</v>
      </c>
      <c r="C1137" s="20" t="s">
        <v>2047</v>
      </c>
      <c r="D1137" s="39" t="s">
        <v>568</v>
      </c>
      <c r="E1137" s="19" t="s">
        <v>1741</v>
      </c>
      <c r="F1137" s="19" t="s">
        <v>357</v>
      </c>
    </row>
    <row r="1138" spans="1:9">
      <c r="A1138" s="55" t="s">
        <v>781</v>
      </c>
      <c r="B1138" s="25" t="s">
        <v>567</v>
      </c>
      <c r="C1138" s="20" t="s">
        <v>2047</v>
      </c>
      <c r="D1138" s="39" t="s">
        <v>568</v>
      </c>
      <c r="E1138" s="48" t="s">
        <v>1741</v>
      </c>
      <c r="F1138" s="49" t="s">
        <v>790</v>
      </c>
      <c r="G1138" s="49"/>
    </row>
    <row r="1139" spans="1:9">
      <c r="A1139" s="79" t="s">
        <v>960</v>
      </c>
      <c r="B1139" s="25" t="s">
        <v>567</v>
      </c>
      <c r="C1139" s="20" t="s">
        <v>2047</v>
      </c>
      <c r="D1139" s="39" t="s">
        <v>568</v>
      </c>
      <c r="E1139" s="27" t="s">
        <v>1741</v>
      </c>
      <c r="F1139" s="27" t="s">
        <v>986</v>
      </c>
      <c r="G1139" s="24"/>
      <c r="H1139" s="24"/>
      <c r="I1139" s="24"/>
    </row>
    <row r="1140" spans="1:9">
      <c r="A1140" s="55" t="s">
        <v>836</v>
      </c>
      <c r="B1140" s="25" t="s">
        <v>567</v>
      </c>
      <c r="C1140" s="20" t="s">
        <v>2047</v>
      </c>
      <c r="D1140" s="39" t="s">
        <v>568</v>
      </c>
      <c r="E1140" s="48" t="s">
        <v>1741</v>
      </c>
      <c r="F1140" s="49" t="s">
        <v>900</v>
      </c>
      <c r="G1140" s="49"/>
      <c r="I1140" s="19" t="s">
        <v>868</v>
      </c>
    </row>
    <row r="1141" spans="1:9">
      <c r="A1141" s="80" t="s">
        <v>1161</v>
      </c>
      <c r="B1141" s="25" t="s">
        <v>567</v>
      </c>
      <c r="C1141" s="20" t="s">
        <v>2047</v>
      </c>
      <c r="D1141" s="39" t="s">
        <v>568</v>
      </c>
      <c r="E1141" s="30" t="s">
        <v>1741</v>
      </c>
      <c r="F1141" s="31" t="s">
        <v>12</v>
      </c>
    </row>
    <row r="1142" spans="1:9">
      <c r="A1142" s="79" t="s">
        <v>1074</v>
      </c>
      <c r="B1142" s="25" t="s">
        <v>567</v>
      </c>
      <c r="C1142" s="20" t="s">
        <v>2047</v>
      </c>
      <c r="D1142" s="39" t="s">
        <v>568</v>
      </c>
      <c r="E1142" s="27" t="s">
        <v>1741</v>
      </c>
      <c r="F1142" s="27" t="s">
        <v>1126</v>
      </c>
      <c r="G1142" s="24"/>
      <c r="H1142" s="24" t="s">
        <v>580</v>
      </c>
      <c r="I1142" s="24"/>
    </row>
    <row r="1143" spans="1:9">
      <c r="A1143" s="79" t="s">
        <v>1074</v>
      </c>
      <c r="B1143" s="25" t="s">
        <v>567</v>
      </c>
      <c r="C1143" s="20" t="s">
        <v>2047</v>
      </c>
      <c r="D1143" s="39" t="s">
        <v>568</v>
      </c>
      <c r="E1143" s="27" t="s">
        <v>1741</v>
      </c>
      <c r="F1143" s="27" t="s">
        <v>1083</v>
      </c>
      <c r="G1143" s="24"/>
      <c r="H1143" s="24"/>
      <c r="I1143" s="24"/>
    </row>
    <row r="1144" spans="1:9">
      <c r="A1144" s="50" t="s">
        <v>208</v>
      </c>
      <c r="B1144" s="25" t="s">
        <v>567</v>
      </c>
      <c r="C1144" s="20" t="s">
        <v>2047</v>
      </c>
      <c r="D1144" s="39" t="s">
        <v>568</v>
      </c>
      <c r="E1144" s="19" t="s">
        <v>1741</v>
      </c>
      <c r="F1144" s="19" t="s">
        <v>18</v>
      </c>
    </row>
    <row r="1145" spans="1:9">
      <c r="A1145" s="80" t="s">
        <v>1345</v>
      </c>
      <c r="B1145" s="25" t="s">
        <v>508</v>
      </c>
      <c r="C1145" s="25" t="s">
        <v>2006</v>
      </c>
      <c r="D1145" s="26" t="s">
        <v>2192</v>
      </c>
      <c r="E1145" s="30" t="s">
        <v>1740</v>
      </c>
      <c r="F1145" s="31" t="s">
        <v>322</v>
      </c>
    </row>
    <row r="1146" spans="1:9">
      <c r="A1146" s="50" t="s">
        <v>299</v>
      </c>
      <c r="B1146" s="25" t="s">
        <v>508</v>
      </c>
      <c r="C1146" s="25" t="s">
        <v>2006</v>
      </c>
      <c r="D1146" s="26" t="s">
        <v>2192</v>
      </c>
      <c r="E1146" s="19" t="s">
        <v>1740</v>
      </c>
      <c r="F1146" s="19" t="s">
        <v>368</v>
      </c>
    </row>
    <row r="1147" spans="1:9">
      <c r="A1147" s="55" t="s">
        <v>781</v>
      </c>
      <c r="B1147" s="25" t="s">
        <v>508</v>
      </c>
      <c r="C1147" s="25" t="s">
        <v>2006</v>
      </c>
      <c r="D1147" s="26" t="s">
        <v>2192</v>
      </c>
      <c r="E1147" s="48" t="s">
        <v>1740</v>
      </c>
      <c r="F1147" s="49" t="s">
        <v>788</v>
      </c>
      <c r="G1147" s="49"/>
    </row>
    <row r="1148" spans="1:9">
      <c r="A1148" s="79" t="s">
        <v>960</v>
      </c>
      <c r="B1148" s="25" t="s">
        <v>508</v>
      </c>
      <c r="C1148" s="25" t="s">
        <v>2006</v>
      </c>
      <c r="D1148" s="26" t="s">
        <v>2192</v>
      </c>
      <c r="E1148" s="27" t="s">
        <v>1740</v>
      </c>
      <c r="F1148" s="27" t="s">
        <v>994</v>
      </c>
      <c r="G1148" s="24"/>
      <c r="H1148" s="24"/>
      <c r="I1148" s="24"/>
    </row>
    <row r="1149" spans="1:9">
      <c r="A1149" s="55" t="s">
        <v>836</v>
      </c>
      <c r="B1149" s="25" t="s">
        <v>508</v>
      </c>
      <c r="C1149" s="25" t="s">
        <v>2006</v>
      </c>
      <c r="D1149" s="26" t="s">
        <v>2192</v>
      </c>
      <c r="E1149" s="48" t="s">
        <v>1740</v>
      </c>
      <c r="F1149" s="49" t="s">
        <v>903</v>
      </c>
      <c r="G1149" s="49"/>
      <c r="I1149" s="19" t="s">
        <v>868</v>
      </c>
    </row>
    <row r="1150" spans="1:9">
      <c r="A1150" s="50" t="s">
        <v>0</v>
      </c>
      <c r="B1150" s="25" t="s">
        <v>508</v>
      </c>
      <c r="C1150" s="25" t="s">
        <v>2006</v>
      </c>
      <c r="D1150" s="26" t="s">
        <v>2192</v>
      </c>
      <c r="E1150" s="61" t="s">
        <v>1740</v>
      </c>
      <c r="F1150" s="19" t="s">
        <v>18</v>
      </c>
    </row>
    <row r="1151" spans="1:9">
      <c r="A1151" s="80" t="s">
        <v>1161</v>
      </c>
      <c r="B1151" s="25" t="s">
        <v>508</v>
      </c>
      <c r="C1151" s="25" t="s">
        <v>2006</v>
      </c>
      <c r="D1151" s="26" t="s">
        <v>2192</v>
      </c>
      <c r="E1151" s="30" t="s">
        <v>1740</v>
      </c>
      <c r="F1151" s="31" t="s">
        <v>108</v>
      </c>
    </row>
    <row r="1152" spans="1:9">
      <c r="A1152" s="79" t="s">
        <v>1074</v>
      </c>
      <c r="B1152" s="25" t="s">
        <v>508</v>
      </c>
      <c r="C1152" s="25" t="s">
        <v>2006</v>
      </c>
      <c r="D1152" s="26" t="s">
        <v>2192</v>
      </c>
      <c r="E1152" s="27" t="s">
        <v>1740</v>
      </c>
      <c r="F1152" s="27" t="s">
        <v>980</v>
      </c>
      <c r="G1152" s="24"/>
      <c r="H1152" s="24" t="s">
        <v>580</v>
      </c>
      <c r="I1152" s="24"/>
    </row>
    <row r="1153" spans="1:9">
      <c r="A1153" s="50" t="s">
        <v>208</v>
      </c>
      <c r="B1153" s="25" t="s">
        <v>508</v>
      </c>
      <c r="C1153" s="25" t="s">
        <v>2006</v>
      </c>
      <c r="D1153" s="26" t="s">
        <v>2192</v>
      </c>
      <c r="E1153" s="19" t="s">
        <v>1740</v>
      </c>
      <c r="F1153" s="19" t="s">
        <v>70</v>
      </c>
    </row>
    <row r="1154" spans="1:9">
      <c r="A1154" s="65" t="s">
        <v>512</v>
      </c>
      <c r="B1154" s="20" t="s">
        <v>472</v>
      </c>
      <c r="C1154" s="20" t="s">
        <v>2193</v>
      </c>
      <c r="D1154" s="21" t="s">
        <v>2194</v>
      </c>
      <c r="E1154" s="34" t="s">
        <v>476</v>
      </c>
      <c r="F1154" s="37">
        <v>0.89583333333333337</v>
      </c>
      <c r="G1154" s="34"/>
      <c r="H1154" s="34"/>
      <c r="I1154" s="35"/>
    </row>
    <row r="1155" spans="1:9">
      <c r="A1155" s="80" t="s">
        <v>1271</v>
      </c>
      <c r="B1155" s="20" t="s">
        <v>472</v>
      </c>
      <c r="C1155" s="20" t="s">
        <v>2193</v>
      </c>
      <c r="D1155" s="21" t="s">
        <v>2194</v>
      </c>
      <c r="E1155" s="30" t="s">
        <v>476</v>
      </c>
      <c r="F1155" s="31" t="s">
        <v>12</v>
      </c>
    </row>
    <row r="1156" spans="1:9">
      <c r="A1156" s="80" t="s">
        <v>1345</v>
      </c>
      <c r="B1156" s="20" t="s">
        <v>472</v>
      </c>
      <c r="C1156" s="20" t="s">
        <v>2193</v>
      </c>
      <c r="D1156" s="21" t="s">
        <v>2194</v>
      </c>
      <c r="E1156" s="30" t="s">
        <v>476</v>
      </c>
      <c r="F1156" s="31" t="s">
        <v>112</v>
      </c>
    </row>
    <row r="1157" spans="1:9">
      <c r="A1157" s="50" t="s">
        <v>299</v>
      </c>
      <c r="B1157" s="20" t="s">
        <v>472</v>
      </c>
      <c r="C1157" s="20" t="s">
        <v>2193</v>
      </c>
      <c r="D1157" s="21" t="s">
        <v>2194</v>
      </c>
      <c r="E1157" s="19" t="s">
        <v>476</v>
      </c>
      <c r="F1157" s="19" t="s">
        <v>347</v>
      </c>
    </row>
    <row r="1158" spans="1:9">
      <c r="A1158" s="81" t="s">
        <v>385</v>
      </c>
      <c r="B1158" s="20" t="s">
        <v>472</v>
      </c>
      <c r="C1158" s="20" t="s">
        <v>2193</v>
      </c>
      <c r="D1158" s="21" t="s">
        <v>2194</v>
      </c>
      <c r="E1158" s="34" t="s">
        <v>476</v>
      </c>
      <c r="F1158" s="59" t="s">
        <v>387</v>
      </c>
      <c r="G1158" s="35"/>
      <c r="H1158" s="35"/>
      <c r="I1158" s="35"/>
    </row>
    <row r="1159" spans="1:9">
      <c r="A1159" s="79" t="s">
        <v>960</v>
      </c>
      <c r="B1159" s="20" t="s">
        <v>472</v>
      </c>
      <c r="C1159" s="20" t="s">
        <v>2193</v>
      </c>
      <c r="D1159" s="21" t="s">
        <v>2194</v>
      </c>
      <c r="E1159" s="27" t="s">
        <v>476</v>
      </c>
      <c r="F1159" s="27" t="s">
        <v>1665</v>
      </c>
      <c r="G1159" s="24" t="s">
        <v>1666</v>
      </c>
      <c r="H1159" s="24"/>
      <c r="I1159" s="24"/>
    </row>
    <row r="1160" spans="1:9">
      <c r="A1160" s="55" t="s">
        <v>836</v>
      </c>
      <c r="B1160" s="20" t="s">
        <v>472</v>
      </c>
      <c r="C1160" s="20" t="s">
        <v>2193</v>
      </c>
      <c r="D1160" s="21" t="s">
        <v>2194</v>
      </c>
      <c r="E1160" s="48" t="s">
        <v>476</v>
      </c>
      <c r="F1160" s="49" t="s">
        <v>788</v>
      </c>
      <c r="G1160" s="49">
        <v>0.98958333333333337</v>
      </c>
      <c r="I1160" s="19" t="s">
        <v>868</v>
      </c>
    </row>
    <row r="1161" spans="1:9">
      <c r="A1161" s="80" t="s">
        <v>1161</v>
      </c>
      <c r="B1161" s="20" t="s">
        <v>472</v>
      </c>
      <c r="C1161" s="20" t="s">
        <v>2193</v>
      </c>
      <c r="D1161" s="21" t="s">
        <v>2194</v>
      </c>
      <c r="E1161" s="30" t="s">
        <v>476</v>
      </c>
      <c r="F1161" s="31" t="s">
        <v>70</v>
      </c>
    </row>
    <row r="1162" spans="1:9">
      <c r="A1162" s="79" t="s">
        <v>1074</v>
      </c>
      <c r="B1162" s="20" t="s">
        <v>472</v>
      </c>
      <c r="C1162" s="20" t="s">
        <v>2193</v>
      </c>
      <c r="D1162" s="21" t="s">
        <v>2194</v>
      </c>
      <c r="E1162" s="27" t="s">
        <v>476</v>
      </c>
      <c r="F1162" s="27" t="s">
        <v>980</v>
      </c>
      <c r="G1162" s="24"/>
      <c r="H1162" s="24" t="s">
        <v>580</v>
      </c>
      <c r="I1162" s="24"/>
    </row>
    <row r="1163" spans="1:9">
      <c r="A1163" s="50" t="s">
        <v>208</v>
      </c>
      <c r="B1163" s="20" t="s">
        <v>472</v>
      </c>
      <c r="C1163" s="20" t="s">
        <v>2193</v>
      </c>
      <c r="D1163" s="21" t="s">
        <v>2194</v>
      </c>
      <c r="E1163" s="19" t="s">
        <v>1814</v>
      </c>
      <c r="F1163" s="19" t="s">
        <v>268</v>
      </c>
    </row>
    <row r="1164" spans="1:9">
      <c r="A1164" s="50" t="s">
        <v>208</v>
      </c>
      <c r="B1164" s="20" t="s">
        <v>472</v>
      </c>
      <c r="C1164" s="20" t="s">
        <v>2193</v>
      </c>
      <c r="D1164" s="21" t="s">
        <v>2194</v>
      </c>
      <c r="E1164" s="19" t="s">
        <v>476</v>
      </c>
      <c r="F1164" s="19" t="s">
        <v>70</v>
      </c>
    </row>
    <row r="1165" spans="1:9">
      <c r="A1165" s="80" t="s">
        <v>1345</v>
      </c>
      <c r="B1165" s="20" t="s">
        <v>827</v>
      </c>
      <c r="C1165" s="20" t="s">
        <v>2195</v>
      </c>
      <c r="D1165" s="21" t="s">
        <v>2196</v>
      </c>
      <c r="E1165" s="30" t="s">
        <v>197</v>
      </c>
      <c r="F1165" s="31" t="s">
        <v>1375</v>
      </c>
    </row>
    <row r="1166" spans="1:9">
      <c r="A1166" s="50" t="s">
        <v>299</v>
      </c>
      <c r="B1166" s="20" t="s">
        <v>827</v>
      </c>
      <c r="C1166" s="20" t="s">
        <v>2195</v>
      </c>
      <c r="D1166" s="21" t="s">
        <v>2196</v>
      </c>
      <c r="E1166" s="19" t="s">
        <v>197</v>
      </c>
      <c r="F1166" s="19" t="s">
        <v>349</v>
      </c>
    </row>
    <row r="1167" spans="1:9">
      <c r="A1167" s="79" t="s">
        <v>960</v>
      </c>
      <c r="B1167" s="20" t="s">
        <v>827</v>
      </c>
      <c r="C1167" s="20" t="s">
        <v>2195</v>
      </c>
      <c r="D1167" s="21" t="s">
        <v>2196</v>
      </c>
      <c r="E1167" s="27" t="s">
        <v>197</v>
      </c>
      <c r="F1167" s="27" t="s">
        <v>1672</v>
      </c>
      <c r="G1167" s="24" t="s">
        <v>1597</v>
      </c>
      <c r="H1167" s="24"/>
      <c r="I1167" s="24"/>
    </row>
    <row r="1168" spans="1:9">
      <c r="A1168" s="55" t="s">
        <v>836</v>
      </c>
      <c r="B1168" s="20" t="s">
        <v>827</v>
      </c>
      <c r="C1168" s="20" t="s">
        <v>2195</v>
      </c>
      <c r="D1168" s="21" t="s">
        <v>2196</v>
      </c>
      <c r="E1168" s="48" t="s">
        <v>197</v>
      </c>
      <c r="F1168" s="49" t="s">
        <v>788</v>
      </c>
      <c r="G1168" s="49"/>
      <c r="I1168" s="19" t="s">
        <v>868</v>
      </c>
    </row>
    <row r="1169" spans="1:9">
      <c r="A1169" s="50" t="s">
        <v>0</v>
      </c>
      <c r="B1169" s="20" t="s">
        <v>827</v>
      </c>
      <c r="C1169" s="20" t="s">
        <v>2195</v>
      </c>
      <c r="D1169" s="21" t="s">
        <v>2196</v>
      </c>
      <c r="E1169" s="61" t="s">
        <v>197</v>
      </c>
      <c r="F1169" s="19" t="s">
        <v>1609</v>
      </c>
      <c r="G1169" s="19" t="s">
        <v>1597</v>
      </c>
    </row>
    <row r="1170" spans="1:9">
      <c r="A1170" s="80" t="s">
        <v>1161</v>
      </c>
      <c r="B1170" s="20" t="s">
        <v>827</v>
      </c>
      <c r="C1170" s="20" t="s">
        <v>2195</v>
      </c>
      <c r="D1170" s="21" t="s">
        <v>2196</v>
      </c>
      <c r="E1170" s="30" t="s">
        <v>197</v>
      </c>
      <c r="F1170" s="31" t="s">
        <v>1162</v>
      </c>
    </row>
    <row r="1171" spans="1:9">
      <c r="A1171" s="79" t="s">
        <v>1074</v>
      </c>
      <c r="B1171" s="20" t="s">
        <v>827</v>
      </c>
      <c r="C1171" s="20" t="s">
        <v>2195</v>
      </c>
      <c r="D1171" s="21" t="s">
        <v>2196</v>
      </c>
      <c r="E1171" s="27" t="s">
        <v>197</v>
      </c>
      <c r="F1171" s="27" t="s">
        <v>1001</v>
      </c>
      <c r="G1171" s="24"/>
      <c r="H1171" s="24" t="s">
        <v>580</v>
      </c>
      <c r="I1171" s="24"/>
    </row>
    <row r="1172" spans="1:9">
      <c r="A1172" s="50" t="s">
        <v>208</v>
      </c>
      <c r="B1172" s="20" t="s">
        <v>827</v>
      </c>
      <c r="C1172" s="20" t="s">
        <v>2195</v>
      </c>
      <c r="D1172" s="21" t="s">
        <v>2196</v>
      </c>
      <c r="E1172" s="19" t="s">
        <v>197</v>
      </c>
      <c r="F1172" s="19" t="s">
        <v>1612</v>
      </c>
      <c r="G1172" s="19" t="s">
        <v>1597</v>
      </c>
    </row>
    <row r="1173" spans="1:9">
      <c r="A1173" s="80" t="s">
        <v>1345</v>
      </c>
      <c r="B1173" s="20" t="s">
        <v>453</v>
      </c>
      <c r="C1173" s="20" t="s">
        <v>2031</v>
      </c>
      <c r="D1173" s="21" t="s">
        <v>458</v>
      </c>
      <c r="E1173" s="30" t="s">
        <v>459</v>
      </c>
      <c r="F1173" s="31" t="s">
        <v>5</v>
      </c>
    </row>
    <row r="1174" spans="1:9">
      <c r="A1174" s="50" t="s">
        <v>299</v>
      </c>
      <c r="B1174" s="20" t="s">
        <v>453</v>
      </c>
      <c r="C1174" s="20" t="s">
        <v>2031</v>
      </c>
      <c r="D1174" s="21" t="s">
        <v>458</v>
      </c>
      <c r="E1174" s="19" t="s">
        <v>459</v>
      </c>
      <c r="F1174" s="19" t="s">
        <v>46</v>
      </c>
    </row>
    <row r="1175" spans="1:9">
      <c r="A1175" s="50" t="s">
        <v>371</v>
      </c>
      <c r="B1175" s="20" t="s">
        <v>453</v>
      </c>
      <c r="C1175" s="20" t="s">
        <v>2031</v>
      </c>
      <c r="D1175" s="21" t="s">
        <v>458</v>
      </c>
      <c r="E1175" s="19" t="s">
        <v>459</v>
      </c>
      <c r="F1175" s="19" t="s">
        <v>241</v>
      </c>
    </row>
    <row r="1176" spans="1:9">
      <c r="A1176" s="81" t="s">
        <v>385</v>
      </c>
      <c r="B1176" s="20" t="s">
        <v>453</v>
      </c>
      <c r="C1176" s="20" t="s">
        <v>2031</v>
      </c>
      <c r="D1176" s="21" t="s">
        <v>458</v>
      </c>
      <c r="E1176" s="34" t="s">
        <v>459</v>
      </c>
      <c r="F1176" s="59" t="s">
        <v>406</v>
      </c>
      <c r="G1176" s="35"/>
      <c r="H1176" s="35"/>
      <c r="I1176" s="35"/>
    </row>
    <row r="1177" spans="1:9">
      <c r="A1177" s="79" t="s">
        <v>1138</v>
      </c>
      <c r="B1177" s="20" t="s">
        <v>453</v>
      </c>
      <c r="C1177" s="20" t="s">
        <v>2031</v>
      </c>
      <c r="D1177" s="21" t="s">
        <v>458</v>
      </c>
      <c r="E1177" s="27" t="s">
        <v>459</v>
      </c>
      <c r="F1177" s="27" t="s">
        <v>997</v>
      </c>
    </row>
    <row r="1178" spans="1:9">
      <c r="A1178" s="55" t="s">
        <v>781</v>
      </c>
      <c r="B1178" s="20" t="s">
        <v>453</v>
      </c>
      <c r="C1178" s="20" t="s">
        <v>2031</v>
      </c>
      <c r="D1178" s="21" t="s">
        <v>458</v>
      </c>
      <c r="E1178" s="48" t="s">
        <v>459</v>
      </c>
      <c r="F1178" s="49" t="s">
        <v>789</v>
      </c>
      <c r="G1178" s="49"/>
    </row>
    <row r="1179" spans="1:9">
      <c r="A1179" s="79" t="s">
        <v>960</v>
      </c>
      <c r="B1179" s="20" t="s">
        <v>453</v>
      </c>
      <c r="C1179" s="20" t="s">
        <v>2031</v>
      </c>
      <c r="D1179" s="21" t="s">
        <v>458</v>
      </c>
      <c r="E1179" s="27" t="s">
        <v>459</v>
      </c>
      <c r="F1179" s="27" t="s">
        <v>1687</v>
      </c>
      <c r="G1179" s="24" t="s">
        <v>1597</v>
      </c>
      <c r="H1179" s="24"/>
      <c r="I1179" s="24"/>
    </row>
    <row r="1180" spans="1:9">
      <c r="A1180" s="55" t="s">
        <v>836</v>
      </c>
      <c r="B1180" s="20" t="s">
        <v>453</v>
      </c>
      <c r="C1180" s="20" t="s">
        <v>2031</v>
      </c>
      <c r="D1180" s="21" t="s">
        <v>458</v>
      </c>
      <c r="E1180" s="48" t="s">
        <v>459</v>
      </c>
      <c r="F1180" s="49" t="s">
        <v>875</v>
      </c>
      <c r="G1180" s="49" t="s">
        <v>876</v>
      </c>
      <c r="I1180" s="19" t="s">
        <v>868</v>
      </c>
    </row>
    <row r="1181" spans="1:9">
      <c r="A1181" s="50" t="s">
        <v>0</v>
      </c>
      <c r="B1181" s="20" t="s">
        <v>453</v>
      </c>
      <c r="C1181" s="20" t="s">
        <v>2031</v>
      </c>
      <c r="D1181" s="21" t="s">
        <v>458</v>
      </c>
      <c r="E1181" s="61" t="s">
        <v>459</v>
      </c>
      <c r="F1181" s="19" t="s">
        <v>1600</v>
      </c>
      <c r="G1181" s="19" t="s">
        <v>1602</v>
      </c>
    </row>
    <row r="1182" spans="1:9">
      <c r="A1182" s="80" t="s">
        <v>1161</v>
      </c>
      <c r="B1182" s="20" t="s">
        <v>453</v>
      </c>
      <c r="C1182" s="20" t="s">
        <v>2031</v>
      </c>
      <c r="D1182" s="21" t="s">
        <v>458</v>
      </c>
      <c r="E1182" s="30" t="s">
        <v>459</v>
      </c>
      <c r="F1182" s="31" t="s">
        <v>1162</v>
      </c>
    </row>
    <row r="1183" spans="1:9">
      <c r="A1183" s="79" t="s">
        <v>1074</v>
      </c>
      <c r="B1183" s="20" t="s">
        <v>453</v>
      </c>
      <c r="C1183" s="20" t="s">
        <v>2031</v>
      </c>
      <c r="D1183" s="21" t="s">
        <v>458</v>
      </c>
      <c r="E1183" s="27" t="s">
        <v>459</v>
      </c>
      <c r="F1183" s="27" t="s">
        <v>1119</v>
      </c>
      <c r="G1183" s="24"/>
      <c r="H1183" s="24" t="s">
        <v>580</v>
      </c>
      <c r="I1183" s="24"/>
    </row>
    <row r="1184" spans="1:9">
      <c r="A1184" s="79" t="s">
        <v>1074</v>
      </c>
      <c r="B1184" s="20" t="s">
        <v>453</v>
      </c>
      <c r="C1184" s="20" t="s">
        <v>2031</v>
      </c>
      <c r="D1184" s="21" t="s">
        <v>458</v>
      </c>
      <c r="E1184" s="27" t="s">
        <v>459</v>
      </c>
      <c r="F1184" s="27" t="s">
        <v>1085</v>
      </c>
      <c r="G1184" s="24"/>
      <c r="H1184" s="24"/>
      <c r="I1184" s="24"/>
    </row>
    <row r="1185" spans="1:9">
      <c r="A1185" s="50" t="s">
        <v>208</v>
      </c>
      <c r="B1185" s="20" t="s">
        <v>453</v>
      </c>
      <c r="C1185" s="20" t="s">
        <v>2031</v>
      </c>
      <c r="D1185" s="21" t="s">
        <v>458</v>
      </c>
      <c r="E1185" s="19" t="s">
        <v>459</v>
      </c>
      <c r="F1185" s="19" t="s">
        <v>70</v>
      </c>
    </row>
    <row r="1186" spans="1:9">
      <c r="A1186" s="50" t="s">
        <v>2484</v>
      </c>
      <c r="B1186" s="20" t="s">
        <v>453</v>
      </c>
      <c r="C1186" s="20" t="s">
        <v>2031</v>
      </c>
      <c r="D1186" s="21" t="s">
        <v>458</v>
      </c>
      <c r="E1186" s="48" t="s">
        <v>459</v>
      </c>
      <c r="F1186" s="70" t="s">
        <v>1610</v>
      </c>
      <c r="G1186" s="19" t="s">
        <v>1597</v>
      </c>
    </row>
    <row r="1187" spans="1:9">
      <c r="A1187" s="80" t="s">
        <v>1271</v>
      </c>
      <c r="B1187" s="20" t="s">
        <v>2010</v>
      </c>
      <c r="C1187" s="25" t="s">
        <v>424</v>
      </c>
      <c r="D1187" s="26" t="s">
        <v>425</v>
      </c>
      <c r="E1187" s="30" t="s">
        <v>426</v>
      </c>
      <c r="F1187" s="31" t="s">
        <v>65</v>
      </c>
    </row>
    <row r="1188" spans="1:9">
      <c r="A1188" s="50" t="s">
        <v>299</v>
      </c>
      <c r="B1188" s="20" t="s">
        <v>2010</v>
      </c>
      <c r="C1188" s="25" t="s">
        <v>424</v>
      </c>
      <c r="D1188" s="26" t="s">
        <v>425</v>
      </c>
      <c r="E1188" s="19" t="s">
        <v>426</v>
      </c>
      <c r="F1188" s="19" t="s">
        <v>295</v>
      </c>
    </row>
    <row r="1189" spans="1:9">
      <c r="A1189" s="81" t="s">
        <v>385</v>
      </c>
      <c r="B1189" s="20" t="s">
        <v>2010</v>
      </c>
      <c r="C1189" s="25" t="s">
        <v>424</v>
      </c>
      <c r="D1189" s="26" t="s">
        <v>425</v>
      </c>
      <c r="E1189" s="34" t="s">
        <v>426</v>
      </c>
      <c r="F1189" s="59" t="s">
        <v>387</v>
      </c>
      <c r="G1189" s="35"/>
      <c r="H1189" s="35"/>
      <c r="I1189" s="35"/>
    </row>
    <row r="1190" spans="1:9">
      <c r="A1190" s="79" t="s">
        <v>960</v>
      </c>
      <c r="B1190" s="20" t="s">
        <v>2010</v>
      </c>
      <c r="C1190" s="25" t="s">
        <v>424</v>
      </c>
      <c r="D1190" s="26" t="s">
        <v>425</v>
      </c>
      <c r="E1190" s="27" t="s">
        <v>426</v>
      </c>
      <c r="F1190" s="27" t="s">
        <v>980</v>
      </c>
      <c r="G1190" s="24"/>
      <c r="H1190" s="24"/>
      <c r="I1190" s="24"/>
    </row>
    <row r="1191" spans="1:9">
      <c r="A1191" s="50" t="s">
        <v>0</v>
      </c>
      <c r="B1191" s="20" t="s">
        <v>2010</v>
      </c>
      <c r="C1191" s="25" t="s">
        <v>424</v>
      </c>
      <c r="D1191" s="26" t="s">
        <v>425</v>
      </c>
      <c r="E1191" s="61" t="s">
        <v>426</v>
      </c>
      <c r="F1191" s="19" t="s">
        <v>30</v>
      </c>
    </row>
    <row r="1192" spans="1:9">
      <c r="A1192" s="80" t="s">
        <v>1161</v>
      </c>
      <c r="B1192" s="20" t="s">
        <v>2010</v>
      </c>
      <c r="C1192" s="25" t="s">
        <v>424</v>
      </c>
      <c r="D1192" s="26" t="s">
        <v>425</v>
      </c>
      <c r="E1192" s="30" t="s">
        <v>426</v>
      </c>
      <c r="F1192" s="31" t="s">
        <v>12</v>
      </c>
    </row>
    <row r="1193" spans="1:9">
      <c r="A1193" s="79" t="s">
        <v>1074</v>
      </c>
      <c r="B1193" s="20" t="s">
        <v>2010</v>
      </c>
      <c r="C1193" s="25" t="s">
        <v>424</v>
      </c>
      <c r="D1193" s="26" t="s">
        <v>425</v>
      </c>
      <c r="E1193" s="27" t="s">
        <v>426</v>
      </c>
      <c r="F1193" s="27" t="s">
        <v>994</v>
      </c>
      <c r="G1193" s="24"/>
      <c r="H1193" s="24" t="s">
        <v>580</v>
      </c>
      <c r="I1193" s="24"/>
    </row>
    <row r="1194" spans="1:9">
      <c r="A1194" s="50" t="s">
        <v>208</v>
      </c>
      <c r="B1194" s="20" t="s">
        <v>2010</v>
      </c>
      <c r="C1194" s="25" t="s">
        <v>424</v>
      </c>
      <c r="D1194" s="26" t="s">
        <v>425</v>
      </c>
      <c r="E1194" s="19" t="s">
        <v>426</v>
      </c>
      <c r="F1194" s="19" t="s">
        <v>18</v>
      </c>
    </row>
    <row r="1195" spans="1:9">
      <c r="A1195" s="80" t="s">
        <v>1271</v>
      </c>
      <c r="B1195" s="20" t="s">
        <v>2010</v>
      </c>
      <c r="C1195" s="25" t="s">
        <v>2197</v>
      </c>
      <c r="D1195" s="26" t="s">
        <v>2198</v>
      </c>
      <c r="E1195" s="30" t="s">
        <v>1924</v>
      </c>
      <c r="F1195" s="31" t="s">
        <v>36</v>
      </c>
    </row>
    <row r="1196" spans="1:9">
      <c r="A1196" s="50" t="s">
        <v>299</v>
      </c>
      <c r="B1196" s="20" t="s">
        <v>2010</v>
      </c>
      <c r="C1196" s="25" t="s">
        <v>2197</v>
      </c>
      <c r="D1196" s="26" t="s">
        <v>2198</v>
      </c>
      <c r="E1196" s="19" t="s">
        <v>1924</v>
      </c>
      <c r="F1196" s="19" t="s">
        <v>18</v>
      </c>
    </row>
    <row r="1197" spans="1:9">
      <c r="A1197" s="79" t="s">
        <v>960</v>
      </c>
      <c r="B1197" s="20" t="s">
        <v>2010</v>
      </c>
      <c r="C1197" s="25" t="s">
        <v>2197</v>
      </c>
      <c r="D1197" s="26" t="s">
        <v>2198</v>
      </c>
      <c r="E1197" s="27" t="s">
        <v>1924</v>
      </c>
      <c r="F1197" s="27" t="s">
        <v>1687</v>
      </c>
      <c r="G1197" s="24" t="s">
        <v>1668</v>
      </c>
      <c r="H1197" s="24"/>
      <c r="I1197" s="24"/>
    </row>
    <row r="1198" spans="1:9">
      <c r="A1198" s="50" t="s">
        <v>0</v>
      </c>
      <c r="B1198" s="20" t="s">
        <v>2010</v>
      </c>
      <c r="C1198" s="25" t="s">
        <v>2197</v>
      </c>
      <c r="D1198" s="26" t="s">
        <v>2198</v>
      </c>
      <c r="E1198" s="61" t="s">
        <v>1924</v>
      </c>
      <c r="F1198" s="19" t="s">
        <v>112</v>
      </c>
    </row>
    <row r="1199" spans="1:9">
      <c r="A1199" s="80" t="s">
        <v>1161</v>
      </c>
      <c r="B1199" s="20" t="s">
        <v>2010</v>
      </c>
      <c r="C1199" s="25" t="s">
        <v>2197</v>
      </c>
      <c r="D1199" s="26" t="s">
        <v>2198</v>
      </c>
      <c r="E1199" s="30" t="s">
        <v>1924</v>
      </c>
      <c r="F1199" s="31" t="s">
        <v>1611</v>
      </c>
      <c r="G1199" s="19" t="s">
        <v>1601</v>
      </c>
    </row>
    <row r="1200" spans="1:9">
      <c r="A1200" s="50" t="s">
        <v>208</v>
      </c>
      <c r="B1200" s="20" t="s">
        <v>2010</v>
      </c>
      <c r="C1200" s="25" t="s">
        <v>2197</v>
      </c>
      <c r="D1200" s="26" t="s">
        <v>2198</v>
      </c>
      <c r="E1200" s="19" t="s">
        <v>1924</v>
      </c>
      <c r="F1200" s="19" t="s">
        <v>70</v>
      </c>
    </row>
    <row r="1201" spans="1:9">
      <c r="A1201" s="65" t="s">
        <v>512</v>
      </c>
      <c r="B1201" s="20" t="s">
        <v>2010</v>
      </c>
      <c r="C1201" s="20" t="s">
        <v>415</v>
      </c>
      <c r="D1201" s="21" t="s">
        <v>439</v>
      </c>
      <c r="E1201" s="34" t="s">
        <v>440</v>
      </c>
      <c r="F1201" s="32" t="s">
        <v>536</v>
      </c>
      <c r="G1201" s="34"/>
      <c r="H1201" s="34"/>
      <c r="I1201" s="35"/>
    </row>
    <row r="1202" spans="1:9">
      <c r="A1202" s="50" t="s">
        <v>948</v>
      </c>
      <c r="B1202" s="20" t="s">
        <v>2010</v>
      </c>
      <c r="C1202" s="20" t="s">
        <v>415</v>
      </c>
      <c r="D1202" s="21" t="s">
        <v>439</v>
      </c>
      <c r="E1202" s="48" t="s">
        <v>440</v>
      </c>
      <c r="F1202" s="49" t="s">
        <v>776</v>
      </c>
      <c r="G1202" s="49"/>
    </row>
    <row r="1203" spans="1:9">
      <c r="A1203" s="50" t="s">
        <v>371</v>
      </c>
      <c r="B1203" s="20" t="s">
        <v>2010</v>
      </c>
      <c r="C1203" s="20" t="s">
        <v>415</v>
      </c>
      <c r="D1203" s="21" t="s">
        <v>439</v>
      </c>
      <c r="E1203" s="19" t="s">
        <v>440</v>
      </c>
      <c r="F1203" s="19" t="s">
        <v>70</v>
      </c>
    </row>
    <row r="1204" spans="1:9">
      <c r="A1204" s="81" t="s">
        <v>385</v>
      </c>
      <c r="B1204" s="20" t="s">
        <v>2010</v>
      </c>
      <c r="C1204" s="20" t="s">
        <v>415</v>
      </c>
      <c r="D1204" s="21" t="s">
        <v>439</v>
      </c>
      <c r="E1204" s="34" t="s">
        <v>440</v>
      </c>
      <c r="F1204" s="58" t="s">
        <v>420</v>
      </c>
      <c r="G1204" s="35" t="s">
        <v>1602</v>
      </c>
      <c r="H1204" s="35"/>
      <c r="I1204" s="35"/>
    </row>
    <row r="1205" spans="1:9">
      <c r="A1205" s="79" t="s">
        <v>1138</v>
      </c>
      <c r="B1205" s="20" t="s">
        <v>2010</v>
      </c>
      <c r="C1205" s="20" t="s">
        <v>415</v>
      </c>
      <c r="D1205" s="21" t="s">
        <v>439</v>
      </c>
      <c r="E1205" s="27" t="s">
        <v>440</v>
      </c>
      <c r="F1205" s="27" t="s">
        <v>1140</v>
      </c>
    </row>
    <row r="1206" spans="1:9">
      <c r="A1206" s="55" t="s">
        <v>781</v>
      </c>
      <c r="B1206" s="20" t="s">
        <v>2010</v>
      </c>
      <c r="C1206" s="20" t="s">
        <v>415</v>
      </c>
      <c r="D1206" s="21" t="s">
        <v>439</v>
      </c>
      <c r="E1206" s="48" t="s">
        <v>440</v>
      </c>
      <c r="F1206" s="49" t="s">
        <v>819</v>
      </c>
      <c r="G1206" s="49"/>
    </row>
    <row r="1207" spans="1:9">
      <c r="A1207" s="79" t="s">
        <v>960</v>
      </c>
      <c r="B1207" s="20" t="s">
        <v>2010</v>
      </c>
      <c r="C1207" s="20" t="s">
        <v>415</v>
      </c>
      <c r="D1207" s="21" t="s">
        <v>439</v>
      </c>
      <c r="E1207" s="27" t="s">
        <v>440</v>
      </c>
      <c r="F1207" s="27" t="s">
        <v>1010</v>
      </c>
      <c r="G1207" s="24"/>
      <c r="H1207" s="24"/>
      <c r="I1207" s="24"/>
    </row>
    <row r="1208" spans="1:9">
      <c r="A1208" s="55" t="s">
        <v>836</v>
      </c>
      <c r="B1208" s="20" t="s">
        <v>2010</v>
      </c>
      <c r="C1208" s="20" t="s">
        <v>415</v>
      </c>
      <c r="D1208" s="21" t="s">
        <v>439</v>
      </c>
      <c r="E1208" s="48" t="s">
        <v>440</v>
      </c>
      <c r="F1208" s="49" t="s">
        <v>788</v>
      </c>
      <c r="G1208" s="49"/>
      <c r="I1208" s="19" t="s">
        <v>868</v>
      </c>
    </row>
    <row r="1209" spans="1:9">
      <c r="A1209" s="79" t="s">
        <v>1074</v>
      </c>
      <c r="B1209" s="20" t="s">
        <v>2010</v>
      </c>
      <c r="C1209" s="20" t="s">
        <v>415</v>
      </c>
      <c r="D1209" s="21" t="s">
        <v>439</v>
      </c>
      <c r="E1209" s="27" t="s">
        <v>440</v>
      </c>
      <c r="F1209" s="27" t="s">
        <v>1104</v>
      </c>
      <c r="G1209" s="24"/>
      <c r="H1209" s="24" t="s">
        <v>580</v>
      </c>
      <c r="I1209" s="24"/>
    </row>
    <row r="1210" spans="1:9">
      <c r="A1210" s="79" t="s">
        <v>1074</v>
      </c>
      <c r="B1210" s="20" t="s">
        <v>2010</v>
      </c>
      <c r="C1210" s="20" t="s">
        <v>415</v>
      </c>
      <c r="D1210" s="21" t="s">
        <v>439</v>
      </c>
      <c r="E1210" s="27" t="s">
        <v>440</v>
      </c>
      <c r="F1210" s="27" t="s">
        <v>1081</v>
      </c>
      <c r="G1210" s="24"/>
      <c r="H1210" s="24"/>
      <c r="I1210" s="24"/>
    </row>
    <row r="1211" spans="1:9">
      <c r="A1211" s="50" t="s">
        <v>2484</v>
      </c>
      <c r="B1211" s="20" t="s">
        <v>2010</v>
      </c>
      <c r="C1211" s="20" t="s">
        <v>415</v>
      </c>
      <c r="D1211" s="21" t="s">
        <v>439</v>
      </c>
      <c r="E1211" s="34" t="s">
        <v>440</v>
      </c>
      <c r="F1211" s="19" t="s">
        <v>99</v>
      </c>
    </row>
    <row r="1212" spans="1:9">
      <c r="A1212" s="80" t="s">
        <v>1345</v>
      </c>
      <c r="B1212" s="20" t="s">
        <v>830</v>
      </c>
      <c r="C1212" s="25" t="s">
        <v>2054</v>
      </c>
      <c r="D1212" s="21" t="s">
        <v>2199</v>
      </c>
      <c r="E1212" s="30" t="s">
        <v>500</v>
      </c>
      <c r="F1212" s="31" t="s">
        <v>336</v>
      </c>
    </row>
    <row r="1213" spans="1:9">
      <c r="A1213" s="50" t="s">
        <v>299</v>
      </c>
      <c r="B1213" s="20" t="s">
        <v>830</v>
      </c>
      <c r="C1213" s="25" t="s">
        <v>2054</v>
      </c>
      <c r="D1213" s="21" t="s">
        <v>2199</v>
      </c>
      <c r="E1213" s="19" t="s">
        <v>500</v>
      </c>
      <c r="F1213" s="19" t="s">
        <v>353</v>
      </c>
    </row>
    <row r="1214" spans="1:9">
      <c r="A1214" s="81" t="s">
        <v>385</v>
      </c>
      <c r="B1214" s="20" t="s">
        <v>830</v>
      </c>
      <c r="C1214" s="25" t="s">
        <v>2054</v>
      </c>
      <c r="D1214" s="21" t="s">
        <v>2199</v>
      </c>
      <c r="E1214" s="34" t="s">
        <v>500</v>
      </c>
      <c r="F1214" s="59" t="s">
        <v>501</v>
      </c>
      <c r="G1214" s="35"/>
      <c r="H1214" s="35"/>
      <c r="I1214" s="35"/>
    </row>
    <row r="1215" spans="1:9">
      <c r="A1215" s="55" t="s">
        <v>781</v>
      </c>
      <c r="B1215" s="20" t="s">
        <v>830</v>
      </c>
      <c r="C1215" s="25" t="s">
        <v>2054</v>
      </c>
      <c r="D1215" s="21" t="s">
        <v>2199</v>
      </c>
      <c r="E1215" s="48" t="s">
        <v>500</v>
      </c>
      <c r="F1215" s="49" t="s">
        <v>788</v>
      </c>
      <c r="G1215" s="49"/>
    </row>
    <row r="1216" spans="1:9">
      <c r="A1216" s="79" t="s">
        <v>960</v>
      </c>
      <c r="B1216" s="20" t="s">
        <v>830</v>
      </c>
      <c r="C1216" s="25" t="s">
        <v>2054</v>
      </c>
      <c r="D1216" s="21" t="s">
        <v>2199</v>
      </c>
      <c r="E1216" s="27" t="s">
        <v>500</v>
      </c>
      <c r="F1216" s="27" t="s">
        <v>1692</v>
      </c>
      <c r="G1216" s="24" t="s">
        <v>1668</v>
      </c>
      <c r="H1216" s="24"/>
      <c r="I1216" s="24"/>
    </row>
    <row r="1217" spans="1:9">
      <c r="A1217" s="55" t="s">
        <v>836</v>
      </c>
      <c r="B1217" s="20" t="s">
        <v>830</v>
      </c>
      <c r="C1217" s="25" t="s">
        <v>2054</v>
      </c>
      <c r="D1217" s="21" t="s">
        <v>2199</v>
      </c>
      <c r="E1217" s="48" t="s">
        <v>500</v>
      </c>
      <c r="F1217" s="49" t="s">
        <v>899</v>
      </c>
      <c r="G1217" s="49"/>
      <c r="I1217" s="19" t="s">
        <v>868</v>
      </c>
    </row>
    <row r="1218" spans="1:9">
      <c r="A1218" s="50" t="s">
        <v>0</v>
      </c>
      <c r="B1218" s="20" t="s">
        <v>830</v>
      </c>
      <c r="C1218" s="25" t="s">
        <v>2054</v>
      </c>
      <c r="D1218" s="21" t="s">
        <v>2199</v>
      </c>
      <c r="E1218" s="61" t="s">
        <v>500</v>
      </c>
      <c r="F1218" s="19" t="s">
        <v>46</v>
      </c>
    </row>
    <row r="1219" spans="1:9">
      <c r="A1219" s="80" t="s">
        <v>1161</v>
      </c>
      <c r="B1219" s="20" t="s">
        <v>830</v>
      </c>
      <c r="C1219" s="25" t="s">
        <v>2054</v>
      </c>
      <c r="D1219" s="21" t="s">
        <v>2199</v>
      </c>
      <c r="E1219" s="30" t="s">
        <v>500</v>
      </c>
      <c r="F1219" s="31" t="s">
        <v>1240</v>
      </c>
    </row>
    <row r="1220" spans="1:9">
      <c r="A1220" s="55" t="s">
        <v>1415</v>
      </c>
      <c r="B1220" s="20" t="s">
        <v>830</v>
      </c>
      <c r="C1220" s="25" t="s">
        <v>2054</v>
      </c>
      <c r="D1220" s="21" t="s">
        <v>2199</v>
      </c>
      <c r="E1220" s="47" t="s">
        <v>500</v>
      </c>
      <c r="F1220" s="47" t="s">
        <v>1418</v>
      </c>
      <c r="G1220" s="47"/>
      <c r="H1220" s="47" t="s">
        <v>580</v>
      </c>
      <c r="I1220" s="47" t="s">
        <v>868</v>
      </c>
    </row>
    <row r="1221" spans="1:9">
      <c r="A1221" s="79" t="s">
        <v>1074</v>
      </c>
      <c r="B1221" s="20" t="s">
        <v>830</v>
      </c>
      <c r="C1221" s="25" t="s">
        <v>2054</v>
      </c>
      <c r="D1221" s="21" t="s">
        <v>2199</v>
      </c>
      <c r="E1221" s="27" t="s">
        <v>500</v>
      </c>
      <c r="F1221" s="27" t="s">
        <v>1126</v>
      </c>
      <c r="G1221" s="24"/>
      <c r="H1221" s="24" t="s">
        <v>580</v>
      </c>
      <c r="I1221" s="24"/>
    </row>
    <row r="1222" spans="1:9">
      <c r="A1222" s="79" t="s">
        <v>1074</v>
      </c>
      <c r="B1222" s="20" t="s">
        <v>830</v>
      </c>
      <c r="C1222" s="25" t="s">
        <v>2054</v>
      </c>
      <c r="D1222" s="21" t="s">
        <v>2199</v>
      </c>
      <c r="E1222" s="27" t="s">
        <v>500</v>
      </c>
      <c r="F1222" s="27" t="s">
        <v>1083</v>
      </c>
      <c r="G1222" s="24"/>
      <c r="H1222" s="24"/>
      <c r="I1222" s="24"/>
    </row>
    <row r="1223" spans="1:9">
      <c r="A1223" s="50" t="s">
        <v>208</v>
      </c>
      <c r="B1223" s="20" t="s">
        <v>830</v>
      </c>
      <c r="C1223" s="25" t="s">
        <v>2054</v>
      </c>
      <c r="D1223" s="21" t="s">
        <v>2199</v>
      </c>
      <c r="E1223" s="19" t="s">
        <v>500</v>
      </c>
      <c r="F1223" s="19" t="s">
        <v>1633</v>
      </c>
      <c r="G1223" s="19" t="s">
        <v>1634</v>
      </c>
    </row>
    <row r="1224" spans="1:9">
      <c r="A1224" s="50" t="s">
        <v>2484</v>
      </c>
      <c r="B1224" s="20" t="s">
        <v>830</v>
      </c>
      <c r="C1224" s="25" t="s">
        <v>2054</v>
      </c>
      <c r="D1224" s="21" t="s">
        <v>2199</v>
      </c>
      <c r="E1224" s="48" t="s">
        <v>500</v>
      </c>
      <c r="F1224" s="19" t="s">
        <v>5</v>
      </c>
    </row>
    <row r="1225" spans="1:9">
      <c r="A1225" s="50" t="s">
        <v>299</v>
      </c>
      <c r="B1225" s="33" t="s">
        <v>696</v>
      </c>
      <c r="C1225" s="28" t="s">
        <v>2200</v>
      </c>
      <c r="D1225" s="29" t="s">
        <v>2201</v>
      </c>
      <c r="E1225" s="19" t="s">
        <v>1887</v>
      </c>
      <c r="F1225" s="19" t="s">
        <v>30</v>
      </c>
    </row>
    <row r="1226" spans="1:9">
      <c r="A1226" s="79" t="s">
        <v>960</v>
      </c>
      <c r="B1226" s="33" t="s">
        <v>696</v>
      </c>
      <c r="C1226" s="28" t="s">
        <v>2200</v>
      </c>
      <c r="D1226" s="29" t="s">
        <v>2201</v>
      </c>
      <c r="E1226" s="27" t="s">
        <v>1888</v>
      </c>
      <c r="F1226" s="27" t="s">
        <v>980</v>
      </c>
      <c r="G1226" s="24"/>
      <c r="H1226" s="24"/>
      <c r="I1226" s="24"/>
    </row>
    <row r="1227" spans="1:9">
      <c r="A1227" s="55" t="s">
        <v>836</v>
      </c>
      <c r="B1227" s="33" t="s">
        <v>696</v>
      </c>
      <c r="C1227" s="28" t="s">
        <v>2200</v>
      </c>
      <c r="D1227" s="29" t="s">
        <v>2201</v>
      </c>
      <c r="E1227" s="48" t="s">
        <v>1957</v>
      </c>
      <c r="F1227" s="49" t="s">
        <v>896</v>
      </c>
      <c r="G1227" s="49"/>
      <c r="I1227" s="19" t="s">
        <v>868</v>
      </c>
    </row>
    <row r="1228" spans="1:9">
      <c r="A1228" s="50" t="s">
        <v>0</v>
      </c>
      <c r="B1228" s="33" t="s">
        <v>696</v>
      </c>
      <c r="C1228" s="28" t="s">
        <v>2200</v>
      </c>
      <c r="D1228" s="29" t="s">
        <v>2201</v>
      </c>
      <c r="E1228" s="61" t="s">
        <v>1887</v>
      </c>
      <c r="F1228" s="19" t="s">
        <v>5</v>
      </c>
    </row>
    <row r="1229" spans="1:9">
      <c r="A1229" s="80" t="s">
        <v>1161</v>
      </c>
      <c r="B1229" s="33" t="s">
        <v>696</v>
      </c>
      <c r="C1229" s="28" t="s">
        <v>2200</v>
      </c>
      <c r="D1229" s="29" t="s">
        <v>2201</v>
      </c>
      <c r="E1229" s="30" t="s">
        <v>1887</v>
      </c>
      <c r="F1229" s="31" t="s">
        <v>36</v>
      </c>
    </row>
    <row r="1230" spans="1:9">
      <c r="A1230" s="79" t="s">
        <v>1074</v>
      </c>
      <c r="B1230" s="33" t="s">
        <v>696</v>
      </c>
      <c r="C1230" s="28" t="s">
        <v>2200</v>
      </c>
      <c r="D1230" s="29" t="s">
        <v>2201</v>
      </c>
      <c r="E1230" s="27" t="s">
        <v>1888</v>
      </c>
      <c r="F1230" s="27" t="s">
        <v>980</v>
      </c>
      <c r="G1230" s="24"/>
      <c r="H1230" s="24" t="s">
        <v>580</v>
      </c>
      <c r="I1230" s="24"/>
    </row>
    <row r="1231" spans="1:9">
      <c r="A1231" s="65" t="s">
        <v>512</v>
      </c>
      <c r="B1231" s="25" t="s">
        <v>472</v>
      </c>
      <c r="C1231" s="25" t="s">
        <v>2012</v>
      </c>
      <c r="D1231" s="26" t="s">
        <v>2486</v>
      </c>
      <c r="E1231" s="34" t="s">
        <v>553</v>
      </c>
      <c r="F1231" s="32" t="s">
        <v>554</v>
      </c>
      <c r="G1231" s="34"/>
      <c r="H1231" s="34"/>
      <c r="I1231" s="35"/>
    </row>
    <row r="1232" spans="1:9">
      <c r="A1232" s="80" t="s">
        <v>1345</v>
      </c>
      <c r="B1232" s="25" t="s">
        <v>472</v>
      </c>
      <c r="C1232" s="25" t="s">
        <v>2012</v>
      </c>
      <c r="D1232" s="26" t="s">
        <v>2486</v>
      </c>
      <c r="E1232" s="30" t="s">
        <v>553</v>
      </c>
      <c r="F1232" s="31" t="s">
        <v>1364</v>
      </c>
    </row>
    <row r="1233" spans="1:9">
      <c r="A1233" s="50" t="s">
        <v>299</v>
      </c>
      <c r="B1233" s="25" t="s">
        <v>472</v>
      </c>
      <c r="C1233" s="25" t="s">
        <v>2012</v>
      </c>
      <c r="D1233" s="26" t="s">
        <v>2486</v>
      </c>
      <c r="E1233" s="19" t="s">
        <v>553</v>
      </c>
      <c r="F1233" s="19" t="s">
        <v>336</v>
      </c>
    </row>
    <row r="1234" spans="1:9">
      <c r="A1234" s="55" t="s">
        <v>781</v>
      </c>
      <c r="B1234" s="25" t="s">
        <v>472</v>
      </c>
      <c r="C1234" s="25" t="s">
        <v>2012</v>
      </c>
      <c r="D1234" s="26" t="s">
        <v>2486</v>
      </c>
      <c r="E1234" s="48" t="s">
        <v>553</v>
      </c>
      <c r="F1234" s="49" t="s">
        <v>823</v>
      </c>
      <c r="G1234" s="19">
        <v>2400</v>
      </c>
    </row>
    <row r="1235" spans="1:9">
      <c r="A1235" s="79" t="s">
        <v>960</v>
      </c>
      <c r="B1235" s="25" t="s">
        <v>472</v>
      </c>
      <c r="C1235" s="25" t="s">
        <v>2012</v>
      </c>
      <c r="D1235" s="26" t="s">
        <v>2486</v>
      </c>
      <c r="E1235" s="27" t="s">
        <v>553</v>
      </c>
      <c r="F1235" s="27" t="s">
        <v>1687</v>
      </c>
      <c r="G1235" s="24" t="s">
        <v>1597</v>
      </c>
      <c r="H1235" s="24"/>
      <c r="I1235" s="24"/>
    </row>
    <row r="1236" spans="1:9">
      <c r="A1236" s="55" t="s">
        <v>836</v>
      </c>
      <c r="B1236" s="25" t="s">
        <v>472</v>
      </c>
      <c r="C1236" s="25" t="s">
        <v>2012</v>
      </c>
      <c r="D1236" s="26" t="s">
        <v>2486</v>
      </c>
      <c r="E1236" s="48" t="s">
        <v>553</v>
      </c>
      <c r="F1236" s="49" t="s">
        <v>784</v>
      </c>
      <c r="G1236" s="19">
        <v>2420</v>
      </c>
      <c r="I1236" s="19" t="s">
        <v>868</v>
      </c>
    </row>
    <row r="1237" spans="1:9">
      <c r="A1237" s="50" t="s">
        <v>0</v>
      </c>
      <c r="B1237" s="25" t="s">
        <v>472</v>
      </c>
      <c r="C1237" s="25" t="s">
        <v>2012</v>
      </c>
      <c r="D1237" s="26" t="s">
        <v>2486</v>
      </c>
      <c r="E1237" s="61" t="s">
        <v>553</v>
      </c>
      <c r="F1237" s="19" t="s">
        <v>1639</v>
      </c>
      <c r="G1237" s="19" t="s">
        <v>1597</v>
      </c>
    </row>
    <row r="1238" spans="1:9">
      <c r="A1238" s="79" t="s">
        <v>1074</v>
      </c>
      <c r="B1238" s="25" t="s">
        <v>472</v>
      </c>
      <c r="C1238" s="25" t="s">
        <v>2012</v>
      </c>
      <c r="D1238" s="26" t="s">
        <v>2486</v>
      </c>
      <c r="E1238" s="27" t="s">
        <v>553</v>
      </c>
      <c r="F1238" s="27" t="s">
        <v>1124</v>
      </c>
      <c r="G1238" s="24"/>
      <c r="H1238" s="24" t="s">
        <v>580</v>
      </c>
      <c r="I1238" s="24"/>
    </row>
    <row r="1239" spans="1:9">
      <c r="A1239" s="79" t="s">
        <v>1074</v>
      </c>
      <c r="B1239" s="25" t="s">
        <v>472</v>
      </c>
      <c r="C1239" s="25" t="s">
        <v>2012</v>
      </c>
      <c r="D1239" s="26" t="s">
        <v>2486</v>
      </c>
      <c r="E1239" s="27" t="s">
        <v>553</v>
      </c>
      <c r="F1239" s="27" t="s">
        <v>1087</v>
      </c>
      <c r="G1239" s="24"/>
      <c r="H1239" s="24"/>
      <c r="I1239" s="24"/>
    </row>
    <row r="1240" spans="1:9">
      <c r="A1240" s="50" t="s">
        <v>208</v>
      </c>
      <c r="B1240" s="25" t="s">
        <v>472</v>
      </c>
      <c r="C1240" s="25" t="s">
        <v>2012</v>
      </c>
      <c r="D1240" s="26" t="s">
        <v>2486</v>
      </c>
      <c r="E1240" s="19" t="s">
        <v>553</v>
      </c>
      <c r="F1240" s="19" t="s">
        <v>258</v>
      </c>
    </row>
    <row r="1241" spans="1:9">
      <c r="A1241" s="50" t="s">
        <v>2484</v>
      </c>
      <c r="B1241" s="25" t="s">
        <v>472</v>
      </c>
      <c r="C1241" s="25" t="s">
        <v>2012</v>
      </c>
      <c r="D1241" s="26" t="s">
        <v>2486</v>
      </c>
      <c r="E1241" s="34" t="s">
        <v>553</v>
      </c>
      <c r="F1241" s="19" t="s">
        <v>36</v>
      </c>
      <c r="G1241" s="19" t="s">
        <v>1595</v>
      </c>
    </row>
    <row r="1242" spans="1:9">
      <c r="A1242" s="65" t="s">
        <v>512</v>
      </c>
      <c r="B1242" s="25" t="s">
        <v>478</v>
      </c>
      <c r="C1242" s="25" t="s">
        <v>2032</v>
      </c>
      <c r="D1242" s="26" t="s">
        <v>2202</v>
      </c>
      <c r="E1242" s="34" t="s">
        <v>556</v>
      </c>
      <c r="F1242" s="32" t="s">
        <v>557</v>
      </c>
      <c r="G1242" s="34"/>
      <c r="H1242" s="34"/>
      <c r="I1242" s="35"/>
    </row>
    <row r="1243" spans="1:9">
      <c r="A1243" s="80" t="s">
        <v>2483</v>
      </c>
      <c r="B1243" s="25" t="s">
        <v>478</v>
      </c>
      <c r="C1243" s="25" t="s">
        <v>2032</v>
      </c>
      <c r="D1243" s="26" t="s">
        <v>2202</v>
      </c>
      <c r="E1243" s="30" t="s">
        <v>1813</v>
      </c>
      <c r="F1243" s="31" t="s">
        <v>1385</v>
      </c>
      <c r="H1243" s="19" t="s">
        <v>580</v>
      </c>
    </row>
    <row r="1244" spans="1:9">
      <c r="A1244" s="80" t="s">
        <v>1345</v>
      </c>
      <c r="B1244" s="25" t="s">
        <v>478</v>
      </c>
      <c r="C1244" s="25" t="s">
        <v>2032</v>
      </c>
      <c r="D1244" s="26" t="s">
        <v>2202</v>
      </c>
      <c r="E1244" s="30" t="s">
        <v>1813</v>
      </c>
      <c r="F1244" s="31" t="s">
        <v>353</v>
      </c>
    </row>
    <row r="1245" spans="1:9">
      <c r="A1245" s="50" t="s">
        <v>299</v>
      </c>
      <c r="B1245" s="25" t="s">
        <v>478</v>
      </c>
      <c r="C1245" s="25" t="s">
        <v>2032</v>
      </c>
      <c r="D1245" s="26" t="s">
        <v>2202</v>
      </c>
      <c r="E1245" s="19" t="s">
        <v>1813</v>
      </c>
      <c r="F1245" s="19" t="s">
        <v>124</v>
      </c>
    </row>
    <row r="1246" spans="1:9">
      <c r="A1246" s="55" t="s">
        <v>781</v>
      </c>
      <c r="B1246" s="25" t="s">
        <v>478</v>
      </c>
      <c r="C1246" s="25" t="s">
        <v>2032</v>
      </c>
      <c r="D1246" s="26" t="s">
        <v>2202</v>
      </c>
      <c r="E1246" s="48" t="s">
        <v>1813</v>
      </c>
      <c r="F1246" s="49" t="s">
        <v>782</v>
      </c>
      <c r="G1246" s="49">
        <v>0.98958333333333337</v>
      </c>
    </row>
    <row r="1247" spans="1:9">
      <c r="A1247" s="79" t="s">
        <v>960</v>
      </c>
      <c r="B1247" s="25" t="s">
        <v>478</v>
      </c>
      <c r="C1247" s="25" t="s">
        <v>2032</v>
      </c>
      <c r="D1247" s="26" t="s">
        <v>2202</v>
      </c>
      <c r="E1247" s="27" t="s">
        <v>1813</v>
      </c>
      <c r="F1247" s="27" t="s">
        <v>1665</v>
      </c>
      <c r="G1247" s="24" t="s">
        <v>1666</v>
      </c>
      <c r="H1247" s="24"/>
      <c r="I1247" s="24"/>
    </row>
    <row r="1248" spans="1:9">
      <c r="A1248" s="55" t="s">
        <v>836</v>
      </c>
      <c r="B1248" s="25" t="s">
        <v>478</v>
      </c>
      <c r="C1248" s="25" t="s">
        <v>2032</v>
      </c>
      <c r="D1248" s="26" t="s">
        <v>2202</v>
      </c>
      <c r="E1248" s="48" t="s">
        <v>1813</v>
      </c>
      <c r="F1248" s="49" t="s">
        <v>754</v>
      </c>
      <c r="G1248" s="49">
        <v>0.98958333333333337</v>
      </c>
      <c r="I1248" s="19" t="s">
        <v>868</v>
      </c>
    </row>
    <row r="1249" spans="1:9">
      <c r="A1249" s="50" t="s">
        <v>0</v>
      </c>
      <c r="B1249" s="25" t="s">
        <v>478</v>
      </c>
      <c r="C1249" s="25" t="s">
        <v>2032</v>
      </c>
      <c r="D1249" s="26" t="s">
        <v>2202</v>
      </c>
      <c r="E1249" s="61" t="s">
        <v>556</v>
      </c>
      <c r="F1249" s="19" t="s">
        <v>5</v>
      </c>
    </row>
    <row r="1250" spans="1:9">
      <c r="A1250" s="80" t="s">
        <v>1161</v>
      </c>
      <c r="B1250" s="25" t="s">
        <v>478</v>
      </c>
      <c r="C1250" s="25" t="s">
        <v>2032</v>
      </c>
      <c r="D1250" s="26" t="s">
        <v>2202</v>
      </c>
      <c r="E1250" s="30" t="s">
        <v>1813</v>
      </c>
      <c r="F1250" s="31" t="s">
        <v>18</v>
      </c>
    </row>
    <row r="1251" spans="1:9">
      <c r="A1251" s="79" t="s">
        <v>1074</v>
      </c>
      <c r="B1251" s="25" t="s">
        <v>478</v>
      </c>
      <c r="C1251" s="25" t="s">
        <v>2032</v>
      </c>
      <c r="D1251" s="26" t="s">
        <v>2202</v>
      </c>
      <c r="E1251" s="27" t="s">
        <v>1813</v>
      </c>
      <c r="F1251" s="27" t="s">
        <v>1120</v>
      </c>
      <c r="G1251" s="24"/>
      <c r="H1251" s="24" t="s">
        <v>580</v>
      </c>
      <c r="I1251" s="24"/>
    </row>
    <row r="1252" spans="1:9">
      <c r="A1252" s="79" t="s">
        <v>1074</v>
      </c>
      <c r="B1252" s="25" t="s">
        <v>478</v>
      </c>
      <c r="C1252" s="25" t="s">
        <v>2032</v>
      </c>
      <c r="D1252" s="26" t="s">
        <v>2202</v>
      </c>
      <c r="E1252" s="27" t="s">
        <v>1813</v>
      </c>
      <c r="F1252" s="27" t="s">
        <v>1086</v>
      </c>
      <c r="G1252" s="24"/>
      <c r="H1252" s="24"/>
      <c r="I1252" s="24"/>
    </row>
    <row r="1253" spans="1:9">
      <c r="A1253" s="50" t="s">
        <v>208</v>
      </c>
      <c r="B1253" s="25" t="s">
        <v>478</v>
      </c>
      <c r="C1253" s="25" t="s">
        <v>2032</v>
      </c>
      <c r="D1253" s="26" t="s">
        <v>2202</v>
      </c>
      <c r="E1253" s="19" t="s">
        <v>1813</v>
      </c>
      <c r="F1253" s="19" t="s">
        <v>1603</v>
      </c>
      <c r="G1253" s="19" t="s">
        <v>1595</v>
      </c>
    </row>
    <row r="1254" spans="1:9">
      <c r="A1254" s="80" t="s">
        <v>1271</v>
      </c>
      <c r="B1254" s="25" t="s">
        <v>479</v>
      </c>
      <c r="C1254" s="25" t="s">
        <v>2024</v>
      </c>
      <c r="D1254" s="26" t="s">
        <v>2203</v>
      </c>
      <c r="E1254" s="30" t="s">
        <v>1746</v>
      </c>
      <c r="F1254" s="31" t="s">
        <v>1311</v>
      </c>
    </row>
    <row r="1255" spans="1:9">
      <c r="A1255" s="80" t="s">
        <v>1345</v>
      </c>
      <c r="B1255" s="25" t="s">
        <v>479</v>
      </c>
      <c r="C1255" s="25" t="s">
        <v>2024</v>
      </c>
      <c r="D1255" s="26" t="s">
        <v>2203</v>
      </c>
      <c r="E1255" s="30" t="s">
        <v>1746</v>
      </c>
      <c r="F1255" s="31" t="s">
        <v>1366</v>
      </c>
    </row>
    <row r="1256" spans="1:9">
      <c r="A1256" s="50" t="s">
        <v>299</v>
      </c>
      <c r="B1256" s="25" t="s">
        <v>479</v>
      </c>
      <c r="C1256" s="25" t="s">
        <v>2024</v>
      </c>
      <c r="D1256" s="26" t="s">
        <v>2203</v>
      </c>
      <c r="E1256" s="19" t="s">
        <v>1746</v>
      </c>
      <c r="F1256" s="19" t="s">
        <v>311</v>
      </c>
    </row>
    <row r="1257" spans="1:9">
      <c r="A1257" s="55" t="s">
        <v>781</v>
      </c>
      <c r="B1257" s="25" t="s">
        <v>479</v>
      </c>
      <c r="C1257" s="25" t="s">
        <v>2024</v>
      </c>
      <c r="D1257" s="26" t="s">
        <v>2203</v>
      </c>
      <c r="E1257" s="48" t="s">
        <v>1746</v>
      </c>
      <c r="F1257" s="49" t="s">
        <v>788</v>
      </c>
      <c r="G1257" s="49"/>
    </row>
    <row r="1258" spans="1:9">
      <c r="A1258" s="79" t="s">
        <v>960</v>
      </c>
      <c r="B1258" s="25" t="s">
        <v>479</v>
      </c>
      <c r="C1258" s="25" t="s">
        <v>2024</v>
      </c>
      <c r="D1258" s="26" t="s">
        <v>2203</v>
      </c>
      <c r="E1258" s="27" t="s">
        <v>1746</v>
      </c>
      <c r="F1258" s="27" t="s">
        <v>986</v>
      </c>
      <c r="G1258" s="24"/>
      <c r="H1258" s="24"/>
      <c r="I1258" s="24"/>
    </row>
    <row r="1259" spans="1:9">
      <c r="A1259" s="55" t="s">
        <v>836</v>
      </c>
      <c r="B1259" s="25" t="s">
        <v>479</v>
      </c>
      <c r="C1259" s="25" t="s">
        <v>2024</v>
      </c>
      <c r="D1259" s="26" t="s">
        <v>2203</v>
      </c>
      <c r="E1259" s="48" t="s">
        <v>1746</v>
      </c>
      <c r="F1259" s="49" t="s">
        <v>790</v>
      </c>
      <c r="G1259" s="49"/>
      <c r="I1259" s="19" t="s">
        <v>868</v>
      </c>
    </row>
    <row r="1260" spans="1:9">
      <c r="A1260" s="50" t="s">
        <v>0</v>
      </c>
      <c r="B1260" s="25" t="s">
        <v>479</v>
      </c>
      <c r="C1260" s="25" t="s">
        <v>2024</v>
      </c>
      <c r="D1260" s="26" t="s">
        <v>2203</v>
      </c>
      <c r="E1260" s="61" t="s">
        <v>1746</v>
      </c>
      <c r="F1260" s="19" t="s">
        <v>18</v>
      </c>
    </row>
    <row r="1261" spans="1:9">
      <c r="A1261" s="80" t="s">
        <v>1161</v>
      </c>
      <c r="B1261" s="25" t="s">
        <v>479</v>
      </c>
      <c r="C1261" s="25" t="s">
        <v>2024</v>
      </c>
      <c r="D1261" s="26" t="s">
        <v>2203</v>
      </c>
      <c r="E1261" s="30" t="s">
        <v>1746</v>
      </c>
      <c r="F1261" s="31" t="s">
        <v>241</v>
      </c>
    </row>
    <row r="1262" spans="1:9">
      <c r="A1262" s="80" t="s">
        <v>1161</v>
      </c>
      <c r="B1262" s="25" t="s">
        <v>479</v>
      </c>
      <c r="C1262" s="25" t="s">
        <v>2024</v>
      </c>
      <c r="D1262" s="26" t="s">
        <v>2203</v>
      </c>
      <c r="E1262" s="30" t="s">
        <v>1746</v>
      </c>
      <c r="F1262" s="31" t="s">
        <v>1162</v>
      </c>
    </row>
    <row r="1263" spans="1:9">
      <c r="A1263" s="79" t="s">
        <v>1074</v>
      </c>
      <c r="B1263" s="25" t="s">
        <v>479</v>
      </c>
      <c r="C1263" s="25" t="s">
        <v>2024</v>
      </c>
      <c r="D1263" s="26" t="s">
        <v>2203</v>
      </c>
      <c r="E1263" s="27" t="s">
        <v>1746</v>
      </c>
      <c r="F1263" s="27" t="s">
        <v>1126</v>
      </c>
      <c r="G1263" s="24"/>
      <c r="H1263" s="24" t="s">
        <v>580</v>
      </c>
      <c r="I1263" s="24"/>
    </row>
    <row r="1264" spans="1:9">
      <c r="A1264" s="79" t="s">
        <v>1074</v>
      </c>
      <c r="B1264" s="25" t="s">
        <v>479</v>
      </c>
      <c r="C1264" s="25" t="s">
        <v>2024</v>
      </c>
      <c r="D1264" s="26" t="s">
        <v>2203</v>
      </c>
      <c r="E1264" s="27" t="s">
        <v>1746</v>
      </c>
      <c r="F1264" s="27" t="s">
        <v>1083</v>
      </c>
      <c r="G1264" s="24"/>
      <c r="H1264" s="24"/>
      <c r="I1264" s="24"/>
    </row>
    <row r="1265" spans="1:9">
      <c r="A1265" s="50" t="s">
        <v>208</v>
      </c>
      <c r="B1265" s="25" t="s">
        <v>479</v>
      </c>
      <c r="C1265" s="25" t="s">
        <v>2024</v>
      </c>
      <c r="D1265" s="26" t="s">
        <v>2203</v>
      </c>
      <c r="E1265" s="19" t="s">
        <v>1746</v>
      </c>
      <c r="F1265" s="19" t="s">
        <v>70</v>
      </c>
    </row>
    <row r="1266" spans="1:9">
      <c r="A1266" s="50" t="s">
        <v>2484</v>
      </c>
      <c r="B1266" s="25" t="s">
        <v>479</v>
      </c>
      <c r="C1266" s="25" t="s">
        <v>2024</v>
      </c>
      <c r="D1266" s="26" t="s">
        <v>2203</v>
      </c>
      <c r="E1266" s="34" t="s">
        <v>1746</v>
      </c>
      <c r="F1266" s="19" t="s">
        <v>1643</v>
      </c>
      <c r="G1266" s="19" t="s">
        <v>1597</v>
      </c>
    </row>
    <row r="1267" spans="1:9">
      <c r="A1267" s="65" t="s">
        <v>512</v>
      </c>
      <c r="B1267" s="20" t="s">
        <v>2010</v>
      </c>
      <c r="C1267" s="20" t="s">
        <v>396</v>
      </c>
      <c r="D1267" s="21" t="s">
        <v>397</v>
      </c>
      <c r="E1267" s="34" t="s">
        <v>398</v>
      </c>
      <c r="F1267" s="32" t="s">
        <v>518</v>
      </c>
      <c r="G1267" s="34"/>
      <c r="H1267" s="34"/>
      <c r="I1267" s="35"/>
    </row>
    <row r="1268" spans="1:9">
      <c r="A1268" s="80" t="s">
        <v>1271</v>
      </c>
      <c r="B1268" s="20" t="s">
        <v>2010</v>
      </c>
      <c r="C1268" s="20" t="s">
        <v>396</v>
      </c>
      <c r="D1268" s="21" t="s">
        <v>397</v>
      </c>
      <c r="E1268" s="30" t="s">
        <v>398</v>
      </c>
      <c r="F1268" s="31" t="s">
        <v>36</v>
      </c>
    </row>
    <row r="1269" spans="1:9">
      <c r="A1269" s="80" t="s">
        <v>1345</v>
      </c>
      <c r="B1269" s="20" t="s">
        <v>2010</v>
      </c>
      <c r="C1269" s="20" t="s">
        <v>396</v>
      </c>
      <c r="D1269" s="21" t="s">
        <v>397</v>
      </c>
      <c r="E1269" s="30" t="s">
        <v>398</v>
      </c>
      <c r="F1269" s="31" t="s">
        <v>18</v>
      </c>
    </row>
    <row r="1270" spans="1:9">
      <c r="A1270" s="50" t="s">
        <v>299</v>
      </c>
      <c r="B1270" s="20" t="s">
        <v>2010</v>
      </c>
      <c r="C1270" s="20" t="s">
        <v>396</v>
      </c>
      <c r="D1270" s="21" t="s">
        <v>397</v>
      </c>
      <c r="E1270" s="19" t="s">
        <v>398</v>
      </c>
      <c r="F1270" s="19" t="s">
        <v>336</v>
      </c>
    </row>
    <row r="1271" spans="1:9">
      <c r="A1271" s="50" t="s">
        <v>371</v>
      </c>
      <c r="B1271" s="20" t="s">
        <v>2010</v>
      </c>
      <c r="C1271" s="20" t="s">
        <v>396</v>
      </c>
      <c r="D1271" s="21" t="s">
        <v>397</v>
      </c>
      <c r="E1271" s="19" t="s">
        <v>398</v>
      </c>
      <c r="F1271" s="19" t="s">
        <v>18</v>
      </c>
    </row>
    <row r="1272" spans="1:9">
      <c r="A1272" s="81" t="s">
        <v>385</v>
      </c>
      <c r="B1272" s="20" t="s">
        <v>2010</v>
      </c>
      <c r="C1272" s="20" t="s">
        <v>396</v>
      </c>
      <c r="D1272" s="21" t="s">
        <v>397</v>
      </c>
      <c r="E1272" s="34" t="s">
        <v>398</v>
      </c>
      <c r="F1272" s="59" t="s">
        <v>1616</v>
      </c>
      <c r="G1272" s="35" t="s">
        <v>1602</v>
      </c>
      <c r="H1272" s="35"/>
      <c r="I1272" s="35"/>
    </row>
    <row r="1273" spans="1:9">
      <c r="A1273" s="79" t="s">
        <v>1138</v>
      </c>
      <c r="B1273" s="20" t="s">
        <v>2010</v>
      </c>
      <c r="C1273" s="20" t="s">
        <v>396</v>
      </c>
      <c r="D1273" s="21" t="s">
        <v>397</v>
      </c>
      <c r="E1273" s="27" t="s">
        <v>398</v>
      </c>
      <c r="F1273" s="27" t="s">
        <v>997</v>
      </c>
    </row>
    <row r="1274" spans="1:9">
      <c r="A1274" s="55" t="s">
        <v>781</v>
      </c>
      <c r="B1274" s="20" t="s">
        <v>2010</v>
      </c>
      <c r="C1274" s="20" t="s">
        <v>396</v>
      </c>
      <c r="D1274" s="21" t="s">
        <v>397</v>
      </c>
      <c r="E1274" s="48" t="s">
        <v>398</v>
      </c>
      <c r="F1274" s="49" t="s">
        <v>788</v>
      </c>
      <c r="G1274" s="49"/>
    </row>
    <row r="1275" spans="1:9">
      <c r="A1275" s="79" t="s">
        <v>960</v>
      </c>
      <c r="B1275" s="20" t="s">
        <v>2010</v>
      </c>
      <c r="C1275" s="20" t="s">
        <v>396</v>
      </c>
      <c r="D1275" s="21" t="s">
        <v>397</v>
      </c>
      <c r="E1275" s="27" t="s">
        <v>398</v>
      </c>
      <c r="F1275" s="27" t="s">
        <v>1686</v>
      </c>
      <c r="G1275" s="24" t="s">
        <v>1597</v>
      </c>
      <c r="H1275" s="24"/>
      <c r="I1275" s="24"/>
    </row>
    <row r="1276" spans="1:9">
      <c r="A1276" s="55" t="s">
        <v>836</v>
      </c>
      <c r="B1276" s="20" t="s">
        <v>2010</v>
      </c>
      <c r="C1276" s="20" t="s">
        <v>396</v>
      </c>
      <c r="D1276" s="21" t="s">
        <v>397</v>
      </c>
      <c r="E1276" s="48" t="s">
        <v>398</v>
      </c>
      <c r="F1276" s="49" t="s">
        <v>891</v>
      </c>
      <c r="G1276" s="49">
        <v>0.98958333333333337</v>
      </c>
      <c r="I1276" s="19" t="s">
        <v>868</v>
      </c>
    </row>
    <row r="1277" spans="1:9">
      <c r="A1277" s="50" t="s">
        <v>0</v>
      </c>
      <c r="B1277" s="20" t="s">
        <v>2010</v>
      </c>
      <c r="C1277" s="20" t="s">
        <v>396</v>
      </c>
      <c r="D1277" s="21" t="s">
        <v>397</v>
      </c>
      <c r="E1277" s="61" t="s">
        <v>398</v>
      </c>
      <c r="F1277" s="19" t="s">
        <v>1624</v>
      </c>
      <c r="G1277" s="19" t="s">
        <v>1597</v>
      </c>
    </row>
    <row r="1278" spans="1:9">
      <c r="A1278" s="80" t="s">
        <v>1161</v>
      </c>
      <c r="B1278" s="20" t="s">
        <v>2010</v>
      </c>
      <c r="C1278" s="20" t="s">
        <v>396</v>
      </c>
      <c r="D1278" s="21" t="s">
        <v>397</v>
      </c>
      <c r="E1278" s="30" t="s">
        <v>398</v>
      </c>
      <c r="F1278" s="31" t="s">
        <v>1162</v>
      </c>
    </row>
    <row r="1279" spans="1:9">
      <c r="A1279" s="55" t="s">
        <v>1415</v>
      </c>
      <c r="B1279" s="20" t="s">
        <v>2010</v>
      </c>
      <c r="C1279" s="20" t="s">
        <v>396</v>
      </c>
      <c r="D1279" s="21" t="s">
        <v>397</v>
      </c>
      <c r="E1279" s="47" t="s">
        <v>398</v>
      </c>
      <c r="F1279" s="47" t="s">
        <v>1418</v>
      </c>
      <c r="G1279" s="47"/>
      <c r="H1279" s="47" t="s">
        <v>580</v>
      </c>
      <c r="I1279" s="47" t="s">
        <v>868</v>
      </c>
    </row>
    <row r="1280" spans="1:9">
      <c r="A1280" s="79" t="s">
        <v>1074</v>
      </c>
      <c r="B1280" s="20" t="s">
        <v>2010</v>
      </c>
      <c r="C1280" s="20" t="s">
        <v>396</v>
      </c>
      <c r="D1280" s="21" t="s">
        <v>397</v>
      </c>
      <c r="E1280" s="27" t="s">
        <v>398</v>
      </c>
      <c r="F1280" s="27" t="s">
        <v>1093</v>
      </c>
      <c r="G1280" s="24"/>
      <c r="H1280" s="24" t="s">
        <v>580</v>
      </c>
      <c r="I1280" s="24"/>
    </row>
    <row r="1281" spans="1:9">
      <c r="A1281" s="79" t="s">
        <v>1074</v>
      </c>
      <c r="B1281" s="20" t="s">
        <v>2010</v>
      </c>
      <c r="C1281" s="20" t="s">
        <v>396</v>
      </c>
      <c r="D1281" s="21" t="s">
        <v>397</v>
      </c>
      <c r="E1281" s="27" t="s">
        <v>398</v>
      </c>
      <c r="F1281" s="27" t="s">
        <v>1075</v>
      </c>
      <c r="G1281" s="24"/>
      <c r="H1281" s="24"/>
      <c r="I1281" s="24"/>
    </row>
    <row r="1282" spans="1:9">
      <c r="A1282" s="50" t="s">
        <v>208</v>
      </c>
      <c r="B1282" s="20" t="s">
        <v>2010</v>
      </c>
      <c r="C1282" s="20" t="s">
        <v>396</v>
      </c>
      <c r="D1282" s="21" t="s">
        <v>397</v>
      </c>
      <c r="E1282" s="19" t="s">
        <v>398</v>
      </c>
      <c r="F1282" s="19" t="s">
        <v>1612</v>
      </c>
      <c r="G1282" s="19" t="s">
        <v>1595</v>
      </c>
    </row>
    <row r="1283" spans="1:9">
      <c r="A1283" s="50" t="s">
        <v>2484</v>
      </c>
      <c r="B1283" s="20" t="s">
        <v>2010</v>
      </c>
      <c r="C1283" s="20" t="s">
        <v>396</v>
      </c>
      <c r="D1283" s="21" t="s">
        <v>397</v>
      </c>
      <c r="E1283" s="48" t="s">
        <v>398</v>
      </c>
      <c r="F1283" s="19" t="s">
        <v>1626</v>
      </c>
      <c r="G1283" s="19" t="s">
        <v>1597</v>
      </c>
    </row>
    <row r="1284" spans="1:9">
      <c r="A1284" s="50" t="s">
        <v>299</v>
      </c>
      <c r="B1284" s="20" t="s">
        <v>2008</v>
      </c>
      <c r="C1284" s="25" t="s">
        <v>450</v>
      </c>
      <c r="D1284" s="21" t="s">
        <v>2471</v>
      </c>
      <c r="E1284" s="19" t="s">
        <v>1891</v>
      </c>
      <c r="F1284" s="19" t="s">
        <v>18</v>
      </c>
    </row>
    <row r="1285" spans="1:9">
      <c r="A1285" s="55" t="s">
        <v>781</v>
      </c>
      <c r="B1285" s="20" t="s">
        <v>2008</v>
      </c>
      <c r="C1285" s="25" t="s">
        <v>450</v>
      </c>
      <c r="D1285" s="21" t="s">
        <v>2471</v>
      </c>
      <c r="E1285" s="48" t="s">
        <v>1957</v>
      </c>
      <c r="F1285" s="49" t="s">
        <v>788</v>
      </c>
      <c r="G1285" s="49"/>
    </row>
    <row r="1286" spans="1:9">
      <c r="A1286" s="79" t="s">
        <v>960</v>
      </c>
      <c r="B1286" s="20" t="s">
        <v>2008</v>
      </c>
      <c r="C1286" s="25" t="s">
        <v>450</v>
      </c>
      <c r="D1286" s="21" t="s">
        <v>2471</v>
      </c>
      <c r="E1286" s="27" t="s">
        <v>1891</v>
      </c>
      <c r="F1286" s="27" t="s">
        <v>986</v>
      </c>
      <c r="G1286" s="24"/>
      <c r="H1286" s="24"/>
      <c r="I1286" s="24"/>
    </row>
    <row r="1287" spans="1:9">
      <c r="A1287" s="55" t="s">
        <v>836</v>
      </c>
      <c r="B1287" s="20" t="s">
        <v>2008</v>
      </c>
      <c r="C1287" s="25" t="s">
        <v>450</v>
      </c>
      <c r="D1287" s="21" t="s">
        <v>2471</v>
      </c>
      <c r="E1287" s="48" t="s">
        <v>1957</v>
      </c>
      <c r="F1287" s="49" t="s">
        <v>788</v>
      </c>
      <c r="G1287" s="49"/>
      <c r="I1287" s="19" t="s">
        <v>868</v>
      </c>
    </row>
    <row r="1288" spans="1:9">
      <c r="A1288" s="50" t="s">
        <v>0</v>
      </c>
      <c r="B1288" s="20" t="s">
        <v>2008</v>
      </c>
      <c r="C1288" s="25" t="s">
        <v>450</v>
      </c>
      <c r="D1288" s="21" t="s">
        <v>2471</v>
      </c>
      <c r="E1288" s="61" t="s">
        <v>1891</v>
      </c>
      <c r="F1288" s="19" t="s">
        <v>98</v>
      </c>
    </row>
    <row r="1289" spans="1:9">
      <c r="A1289" s="50" t="s">
        <v>208</v>
      </c>
      <c r="B1289" s="20" t="s">
        <v>2008</v>
      </c>
      <c r="C1289" s="25" t="s">
        <v>450</v>
      </c>
      <c r="D1289" s="21" t="s">
        <v>2471</v>
      </c>
      <c r="E1289" s="19" t="s">
        <v>1891</v>
      </c>
      <c r="F1289" s="19" t="s">
        <v>70</v>
      </c>
    </row>
    <row r="1290" spans="1:9">
      <c r="A1290" s="50" t="s">
        <v>2484</v>
      </c>
      <c r="B1290" s="20" t="s">
        <v>2008</v>
      </c>
      <c r="C1290" s="25" t="s">
        <v>450</v>
      </c>
      <c r="D1290" s="21" t="s">
        <v>2471</v>
      </c>
      <c r="E1290" s="48" t="s">
        <v>1891</v>
      </c>
      <c r="F1290" s="19" t="s">
        <v>99</v>
      </c>
    </row>
    <row r="1291" spans="1:9">
      <c r="A1291" s="65" t="s">
        <v>512</v>
      </c>
      <c r="B1291" s="20" t="s">
        <v>2008</v>
      </c>
      <c r="C1291" s="25" t="s">
        <v>450</v>
      </c>
      <c r="D1291" s="26" t="s">
        <v>543</v>
      </c>
      <c r="E1291" s="34" t="s">
        <v>544</v>
      </c>
      <c r="F1291" s="32" t="s">
        <v>545</v>
      </c>
      <c r="G1291" s="34"/>
      <c r="H1291" s="34"/>
      <c r="I1291" s="35"/>
    </row>
    <row r="1292" spans="1:9">
      <c r="A1292" s="80" t="s">
        <v>2483</v>
      </c>
      <c r="B1292" s="20" t="s">
        <v>2008</v>
      </c>
      <c r="C1292" s="25" t="s">
        <v>450</v>
      </c>
      <c r="D1292" s="26" t="s">
        <v>543</v>
      </c>
      <c r="E1292" s="30" t="s">
        <v>544</v>
      </c>
      <c r="F1292" s="31" t="s">
        <v>1387</v>
      </c>
      <c r="H1292" s="19" t="s">
        <v>580</v>
      </c>
    </row>
    <row r="1293" spans="1:9">
      <c r="A1293" s="80" t="s">
        <v>1271</v>
      </c>
      <c r="B1293" s="20" t="s">
        <v>2008</v>
      </c>
      <c r="C1293" s="25" t="s">
        <v>450</v>
      </c>
      <c r="D1293" s="26" t="s">
        <v>543</v>
      </c>
      <c r="E1293" s="30" t="s">
        <v>544</v>
      </c>
      <c r="F1293" s="31" t="s">
        <v>36</v>
      </c>
    </row>
    <row r="1294" spans="1:9">
      <c r="A1294" s="80" t="s">
        <v>1345</v>
      </c>
      <c r="B1294" s="20" t="s">
        <v>2008</v>
      </c>
      <c r="C1294" s="25" t="s">
        <v>450</v>
      </c>
      <c r="D1294" s="26" t="s">
        <v>543</v>
      </c>
      <c r="E1294" s="30" t="s">
        <v>544</v>
      </c>
      <c r="F1294" s="31" t="s">
        <v>112</v>
      </c>
    </row>
    <row r="1295" spans="1:9">
      <c r="A1295" s="80" t="s">
        <v>1345</v>
      </c>
      <c r="B1295" s="20" t="s">
        <v>2008</v>
      </c>
      <c r="C1295" s="25" t="s">
        <v>450</v>
      </c>
      <c r="D1295" s="26" t="s">
        <v>543</v>
      </c>
      <c r="E1295" s="30" t="s">
        <v>544</v>
      </c>
      <c r="F1295" s="31" t="s">
        <v>325</v>
      </c>
    </row>
    <row r="1296" spans="1:9">
      <c r="A1296" s="50" t="s">
        <v>299</v>
      </c>
      <c r="B1296" s="20" t="s">
        <v>2008</v>
      </c>
      <c r="C1296" s="25" t="s">
        <v>450</v>
      </c>
      <c r="D1296" s="26" t="s">
        <v>543</v>
      </c>
      <c r="E1296" s="19" t="s">
        <v>544</v>
      </c>
      <c r="F1296" s="19" t="s">
        <v>5</v>
      </c>
    </row>
    <row r="1297" spans="1:9">
      <c r="A1297" s="79" t="s">
        <v>960</v>
      </c>
      <c r="B1297" s="20" t="s">
        <v>2008</v>
      </c>
      <c r="C1297" s="25" t="s">
        <v>450</v>
      </c>
      <c r="D1297" s="26" t="s">
        <v>543</v>
      </c>
      <c r="E1297" s="27" t="s">
        <v>544</v>
      </c>
      <c r="F1297" s="27" t="s">
        <v>1667</v>
      </c>
      <c r="G1297" s="24" t="s">
        <v>1597</v>
      </c>
      <c r="H1297" s="24"/>
      <c r="I1297" s="24"/>
    </row>
    <row r="1298" spans="1:9">
      <c r="A1298" s="55" t="s">
        <v>836</v>
      </c>
      <c r="B1298" s="20" t="s">
        <v>2008</v>
      </c>
      <c r="C1298" s="25" t="s">
        <v>450</v>
      </c>
      <c r="D1298" s="26" t="s">
        <v>543</v>
      </c>
      <c r="E1298" s="48" t="s">
        <v>544</v>
      </c>
      <c r="F1298" s="49" t="s">
        <v>788</v>
      </c>
      <c r="G1298" s="49"/>
      <c r="I1298" s="19" t="s">
        <v>868</v>
      </c>
    </row>
    <row r="1299" spans="1:9">
      <c r="A1299" s="50" t="s">
        <v>0</v>
      </c>
      <c r="B1299" s="20" t="s">
        <v>2008</v>
      </c>
      <c r="C1299" s="25" t="s">
        <v>450</v>
      </c>
      <c r="D1299" s="26" t="s">
        <v>543</v>
      </c>
      <c r="E1299" s="61" t="s">
        <v>544</v>
      </c>
      <c r="F1299" s="19" t="s">
        <v>99</v>
      </c>
    </row>
    <row r="1300" spans="1:9">
      <c r="A1300" s="80" t="s">
        <v>1161</v>
      </c>
      <c r="B1300" s="20" t="s">
        <v>2008</v>
      </c>
      <c r="C1300" s="25" t="s">
        <v>450</v>
      </c>
      <c r="D1300" s="26" t="s">
        <v>543</v>
      </c>
      <c r="E1300" s="30" t="s">
        <v>544</v>
      </c>
      <c r="F1300" s="31" t="s">
        <v>241</v>
      </c>
    </row>
    <row r="1301" spans="1:9">
      <c r="A1301" s="80" t="s">
        <v>1161</v>
      </c>
      <c r="B1301" s="20" t="s">
        <v>2008</v>
      </c>
      <c r="C1301" s="25" t="s">
        <v>450</v>
      </c>
      <c r="D1301" s="26" t="s">
        <v>543</v>
      </c>
      <c r="E1301" s="30" t="s">
        <v>544</v>
      </c>
      <c r="F1301" s="31" t="s">
        <v>108</v>
      </c>
    </row>
    <row r="1302" spans="1:9">
      <c r="A1302" s="55" t="s">
        <v>1415</v>
      </c>
      <c r="B1302" s="20" t="s">
        <v>2008</v>
      </c>
      <c r="C1302" s="25" t="s">
        <v>450</v>
      </c>
      <c r="D1302" s="26" t="s">
        <v>543</v>
      </c>
      <c r="E1302" s="47" t="s">
        <v>544</v>
      </c>
      <c r="F1302" s="47" t="s">
        <v>1456</v>
      </c>
      <c r="G1302" s="47"/>
      <c r="H1302" s="47" t="s">
        <v>580</v>
      </c>
      <c r="I1302" s="47" t="s">
        <v>868</v>
      </c>
    </row>
    <row r="1303" spans="1:9">
      <c r="A1303" s="79" t="s">
        <v>1074</v>
      </c>
      <c r="B1303" s="20" t="s">
        <v>2008</v>
      </c>
      <c r="C1303" s="25" t="s">
        <v>450</v>
      </c>
      <c r="D1303" s="26" t="s">
        <v>543</v>
      </c>
      <c r="E1303" s="27" t="s">
        <v>544</v>
      </c>
      <c r="F1303" s="27" t="s">
        <v>1091</v>
      </c>
      <c r="G1303" s="24"/>
      <c r="H1303" s="24" t="s">
        <v>580</v>
      </c>
      <c r="I1303" s="24"/>
    </row>
    <row r="1304" spans="1:9">
      <c r="A1304" s="50" t="s">
        <v>208</v>
      </c>
      <c r="B1304" s="20" t="s">
        <v>2008</v>
      </c>
      <c r="C1304" s="25" t="s">
        <v>450</v>
      </c>
      <c r="D1304" s="26" t="s">
        <v>543</v>
      </c>
      <c r="E1304" s="19" t="s">
        <v>544</v>
      </c>
      <c r="F1304" s="19" t="s">
        <v>265</v>
      </c>
    </row>
    <row r="1305" spans="1:9">
      <c r="A1305" s="50" t="s">
        <v>2484</v>
      </c>
      <c r="B1305" s="20" t="s">
        <v>2008</v>
      </c>
      <c r="C1305" s="25" t="s">
        <v>450</v>
      </c>
      <c r="D1305" s="26" t="s">
        <v>543</v>
      </c>
      <c r="E1305" s="48" t="s">
        <v>544</v>
      </c>
      <c r="F1305" s="19" t="s">
        <v>1169</v>
      </c>
      <c r="G1305" s="19" t="s">
        <v>1595</v>
      </c>
    </row>
    <row r="1306" spans="1:9">
      <c r="A1306" s="80" t="s">
        <v>1345</v>
      </c>
      <c r="B1306" s="25" t="s">
        <v>479</v>
      </c>
      <c r="C1306" s="25" t="s">
        <v>2204</v>
      </c>
      <c r="D1306" s="26" t="s">
        <v>2205</v>
      </c>
      <c r="E1306" s="30" t="s">
        <v>480</v>
      </c>
      <c r="F1306" s="31" t="s">
        <v>1367</v>
      </c>
    </row>
    <row r="1307" spans="1:9">
      <c r="A1307" s="50" t="s">
        <v>299</v>
      </c>
      <c r="B1307" s="25" t="s">
        <v>479</v>
      </c>
      <c r="C1307" s="25" t="s">
        <v>2204</v>
      </c>
      <c r="D1307" s="26" t="s">
        <v>2205</v>
      </c>
      <c r="E1307" s="19" t="s">
        <v>480</v>
      </c>
      <c r="F1307" s="19" t="s">
        <v>312</v>
      </c>
    </row>
    <row r="1308" spans="1:9">
      <c r="A1308" s="81" t="s">
        <v>385</v>
      </c>
      <c r="B1308" s="25" t="s">
        <v>479</v>
      </c>
      <c r="C1308" s="25" t="s">
        <v>2204</v>
      </c>
      <c r="D1308" s="26" t="s">
        <v>2205</v>
      </c>
      <c r="E1308" s="34" t="s">
        <v>480</v>
      </c>
      <c r="F1308" s="59" t="s">
        <v>438</v>
      </c>
      <c r="G1308" s="35"/>
      <c r="H1308" s="35"/>
      <c r="I1308" s="35"/>
    </row>
    <row r="1309" spans="1:9">
      <c r="A1309" s="55" t="s">
        <v>781</v>
      </c>
      <c r="B1309" s="25" t="s">
        <v>479</v>
      </c>
      <c r="C1309" s="25" t="s">
        <v>2204</v>
      </c>
      <c r="D1309" s="26" t="s">
        <v>2205</v>
      </c>
      <c r="E1309" s="48" t="s">
        <v>480</v>
      </c>
      <c r="F1309" s="49" t="s">
        <v>795</v>
      </c>
      <c r="G1309" s="49"/>
    </row>
    <row r="1310" spans="1:9">
      <c r="A1310" s="79" t="s">
        <v>960</v>
      </c>
      <c r="B1310" s="25" t="s">
        <v>479</v>
      </c>
      <c r="C1310" s="25" t="s">
        <v>2204</v>
      </c>
      <c r="D1310" s="26" t="s">
        <v>2205</v>
      </c>
      <c r="E1310" s="27" t="s">
        <v>480</v>
      </c>
      <c r="F1310" s="27" t="s">
        <v>1033</v>
      </c>
      <c r="G1310" s="24"/>
      <c r="H1310" s="24"/>
      <c r="I1310" s="24"/>
    </row>
    <row r="1311" spans="1:9">
      <c r="A1311" s="55" t="s">
        <v>836</v>
      </c>
      <c r="B1311" s="25" t="s">
        <v>479</v>
      </c>
      <c r="C1311" s="25" t="s">
        <v>2204</v>
      </c>
      <c r="D1311" s="26" t="s">
        <v>2205</v>
      </c>
      <c r="E1311" s="48" t="s">
        <v>480</v>
      </c>
      <c r="F1311" s="49" t="s">
        <v>788</v>
      </c>
      <c r="G1311" s="49"/>
      <c r="I1311" s="19" t="s">
        <v>868</v>
      </c>
    </row>
    <row r="1312" spans="1:9">
      <c r="A1312" s="50" t="s">
        <v>0</v>
      </c>
      <c r="B1312" s="25" t="s">
        <v>479</v>
      </c>
      <c r="C1312" s="25" t="s">
        <v>2204</v>
      </c>
      <c r="D1312" s="26" t="s">
        <v>2205</v>
      </c>
      <c r="E1312" s="61" t="s">
        <v>480</v>
      </c>
      <c r="F1312" s="19" t="s">
        <v>5</v>
      </c>
    </row>
    <row r="1313" spans="1:9">
      <c r="A1313" s="79" t="s">
        <v>1074</v>
      </c>
      <c r="B1313" s="25" t="s">
        <v>479</v>
      </c>
      <c r="C1313" s="25" t="s">
        <v>2204</v>
      </c>
      <c r="D1313" s="26" t="s">
        <v>2205</v>
      </c>
      <c r="E1313" s="27" t="s">
        <v>480</v>
      </c>
      <c r="F1313" s="27" t="s">
        <v>1127</v>
      </c>
      <c r="G1313" s="24"/>
      <c r="H1313" s="24" t="s">
        <v>580</v>
      </c>
      <c r="I1313" s="24"/>
    </row>
    <row r="1314" spans="1:9">
      <c r="A1314" s="79" t="s">
        <v>1074</v>
      </c>
      <c r="B1314" s="25" t="s">
        <v>479</v>
      </c>
      <c r="C1314" s="25" t="s">
        <v>2204</v>
      </c>
      <c r="D1314" s="26" t="s">
        <v>2205</v>
      </c>
      <c r="E1314" s="27" t="s">
        <v>480</v>
      </c>
      <c r="F1314" s="27" t="s">
        <v>1034</v>
      </c>
      <c r="G1314" s="24"/>
      <c r="H1314" s="24"/>
      <c r="I1314" s="24"/>
    </row>
    <row r="1315" spans="1:9">
      <c r="A1315" s="65" t="s">
        <v>512</v>
      </c>
      <c r="B1315" s="45" t="s">
        <v>575</v>
      </c>
      <c r="C1315" s="45" t="s">
        <v>2006</v>
      </c>
      <c r="D1315" s="26" t="s">
        <v>2206</v>
      </c>
      <c r="E1315" s="34" t="s">
        <v>576</v>
      </c>
      <c r="F1315" s="37" t="s">
        <v>577</v>
      </c>
      <c r="G1315" s="34"/>
      <c r="H1315" s="34"/>
      <c r="I1315" s="35"/>
    </row>
    <row r="1316" spans="1:9">
      <c r="A1316" s="50" t="s">
        <v>299</v>
      </c>
      <c r="B1316" s="45" t="s">
        <v>575</v>
      </c>
      <c r="C1316" s="45" t="s">
        <v>2006</v>
      </c>
      <c r="D1316" s="26" t="s">
        <v>2206</v>
      </c>
      <c r="E1316" s="19" t="s">
        <v>576</v>
      </c>
      <c r="F1316" s="19" t="s">
        <v>360</v>
      </c>
    </row>
    <row r="1317" spans="1:9">
      <c r="A1317" s="50" t="s">
        <v>0</v>
      </c>
      <c r="B1317" s="45" t="s">
        <v>575</v>
      </c>
      <c r="C1317" s="45" t="s">
        <v>2006</v>
      </c>
      <c r="D1317" s="26" t="s">
        <v>2206</v>
      </c>
      <c r="E1317" s="61" t="s">
        <v>576</v>
      </c>
      <c r="F1317" s="19" t="s">
        <v>114</v>
      </c>
    </row>
    <row r="1318" spans="1:9">
      <c r="A1318" s="80" t="s">
        <v>1161</v>
      </c>
      <c r="B1318" s="45" t="s">
        <v>575</v>
      </c>
      <c r="C1318" s="45" t="s">
        <v>2006</v>
      </c>
      <c r="D1318" s="26" t="s">
        <v>2206</v>
      </c>
      <c r="E1318" s="30" t="s">
        <v>576</v>
      </c>
      <c r="F1318" s="31" t="s">
        <v>1257</v>
      </c>
    </row>
    <row r="1319" spans="1:9">
      <c r="A1319" s="65" t="s">
        <v>512</v>
      </c>
      <c r="B1319" s="20" t="s">
        <v>2008</v>
      </c>
      <c r="C1319" s="25" t="s">
        <v>2044</v>
      </c>
      <c r="D1319" s="26" t="s">
        <v>2207</v>
      </c>
      <c r="E1319" s="34" t="s">
        <v>532</v>
      </c>
      <c r="F1319" s="32" t="s">
        <v>533</v>
      </c>
      <c r="G1319" s="34"/>
      <c r="H1319" s="34"/>
      <c r="I1319" s="35"/>
    </row>
    <row r="1320" spans="1:9">
      <c r="A1320" s="80" t="s">
        <v>1345</v>
      </c>
      <c r="B1320" s="20" t="s">
        <v>2008</v>
      </c>
      <c r="C1320" s="25" t="s">
        <v>2044</v>
      </c>
      <c r="D1320" s="26" t="s">
        <v>2207</v>
      </c>
      <c r="E1320" s="30" t="s">
        <v>532</v>
      </c>
      <c r="F1320" s="31" t="s">
        <v>12</v>
      </c>
    </row>
    <row r="1321" spans="1:9">
      <c r="A1321" s="50" t="s">
        <v>299</v>
      </c>
      <c r="B1321" s="20" t="s">
        <v>2008</v>
      </c>
      <c r="C1321" s="25" t="s">
        <v>2044</v>
      </c>
      <c r="D1321" s="26" t="s">
        <v>2207</v>
      </c>
      <c r="E1321" s="19" t="s">
        <v>532</v>
      </c>
      <c r="F1321" s="19" t="s">
        <v>339</v>
      </c>
    </row>
    <row r="1322" spans="1:9">
      <c r="A1322" s="55" t="s">
        <v>781</v>
      </c>
      <c r="B1322" s="20" t="s">
        <v>2008</v>
      </c>
      <c r="C1322" s="25" t="s">
        <v>2044</v>
      </c>
      <c r="D1322" s="26" t="s">
        <v>2207</v>
      </c>
      <c r="E1322" s="48" t="s">
        <v>532</v>
      </c>
      <c r="F1322" s="49" t="s">
        <v>788</v>
      </c>
      <c r="G1322" s="49"/>
    </row>
    <row r="1323" spans="1:9">
      <c r="A1323" s="79" t="s">
        <v>960</v>
      </c>
      <c r="B1323" s="20" t="s">
        <v>2008</v>
      </c>
      <c r="C1323" s="25" t="s">
        <v>2044</v>
      </c>
      <c r="D1323" s="26" t="s">
        <v>2207</v>
      </c>
      <c r="E1323" s="27" t="s">
        <v>532</v>
      </c>
      <c r="F1323" s="27" t="s">
        <v>1665</v>
      </c>
      <c r="G1323" s="24" t="s">
        <v>1666</v>
      </c>
      <c r="H1323" s="24"/>
      <c r="I1323" s="24"/>
    </row>
    <row r="1324" spans="1:9">
      <c r="A1324" s="55" t="s">
        <v>836</v>
      </c>
      <c r="B1324" s="20" t="s">
        <v>2008</v>
      </c>
      <c r="C1324" s="25" t="s">
        <v>2044</v>
      </c>
      <c r="D1324" s="26" t="s">
        <v>2207</v>
      </c>
      <c r="E1324" s="48" t="s">
        <v>532</v>
      </c>
      <c r="F1324" s="49" t="s">
        <v>790</v>
      </c>
      <c r="G1324" s="49"/>
      <c r="I1324" s="19" t="s">
        <v>868</v>
      </c>
    </row>
    <row r="1325" spans="1:9">
      <c r="A1325" s="50" t="s">
        <v>0</v>
      </c>
      <c r="B1325" s="20" t="s">
        <v>2008</v>
      </c>
      <c r="C1325" s="25" t="s">
        <v>2044</v>
      </c>
      <c r="D1325" s="26" t="s">
        <v>2207</v>
      </c>
      <c r="E1325" s="61" t="s">
        <v>532</v>
      </c>
      <c r="F1325" s="19" t="s">
        <v>88</v>
      </c>
    </row>
    <row r="1326" spans="1:9">
      <c r="A1326" s="79" t="s">
        <v>1074</v>
      </c>
      <c r="B1326" s="20" t="s">
        <v>2008</v>
      </c>
      <c r="C1326" s="25" t="s">
        <v>2044</v>
      </c>
      <c r="D1326" s="26" t="s">
        <v>2207</v>
      </c>
      <c r="E1326" s="27" t="s">
        <v>532</v>
      </c>
      <c r="F1326" s="27" t="s">
        <v>1101</v>
      </c>
      <c r="G1326" s="24"/>
      <c r="H1326" s="24" t="s">
        <v>580</v>
      </c>
      <c r="I1326" s="24"/>
    </row>
    <row r="1327" spans="1:9">
      <c r="A1327" s="50" t="s">
        <v>208</v>
      </c>
      <c r="B1327" s="20" t="s">
        <v>2008</v>
      </c>
      <c r="C1327" s="25" t="s">
        <v>2044</v>
      </c>
      <c r="D1327" s="26" t="s">
        <v>2207</v>
      </c>
      <c r="E1327" s="19" t="s">
        <v>532</v>
      </c>
      <c r="F1327" s="19" t="s">
        <v>1612</v>
      </c>
      <c r="G1327" s="19" t="s">
        <v>1591</v>
      </c>
    </row>
    <row r="1328" spans="1:9">
      <c r="A1328" s="50" t="s">
        <v>371</v>
      </c>
      <c r="B1328" s="20" t="s">
        <v>453</v>
      </c>
      <c r="C1328" s="20" t="s">
        <v>2031</v>
      </c>
      <c r="D1328" s="21" t="s">
        <v>2208</v>
      </c>
      <c r="E1328" s="19" t="s">
        <v>1821</v>
      </c>
      <c r="F1328" s="19" t="s">
        <v>374</v>
      </c>
    </row>
    <row r="1329" spans="1:9">
      <c r="A1329" s="79" t="s">
        <v>1138</v>
      </c>
      <c r="B1329" s="20" t="s">
        <v>453</v>
      </c>
      <c r="C1329" s="20" t="s">
        <v>2031</v>
      </c>
      <c r="D1329" s="21" t="s">
        <v>2208</v>
      </c>
      <c r="E1329" s="27" t="s">
        <v>1821</v>
      </c>
      <c r="F1329" s="27" t="s">
        <v>1144</v>
      </c>
    </row>
    <row r="1330" spans="1:9">
      <c r="A1330" s="55" t="s">
        <v>781</v>
      </c>
      <c r="B1330" s="20" t="s">
        <v>453</v>
      </c>
      <c r="C1330" s="20" t="s">
        <v>2031</v>
      </c>
      <c r="D1330" s="21" t="s">
        <v>2208</v>
      </c>
      <c r="E1330" s="48" t="s">
        <v>1821</v>
      </c>
      <c r="F1330" s="49" t="s">
        <v>790</v>
      </c>
      <c r="G1330" s="49"/>
    </row>
    <row r="1331" spans="1:9">
      <c r="A1331" s="79" t="s">
        <v>960</v>
      </c>
      <c r="B1331" s="20" t="s">
        <v>453</v>
      </c>
      <c r="C1331" s="20" t="s">
        <v>2031</v>
      </c>
      <c r="D1331" s="21" t="s">
        <v>2208</v>
      </c>
      <c r="E1331" s="27" t="s">
        <v>1821</v>
      </c>
      <c r="F1331" s="27" t="s">
        <v>1021</v>
      </c>
      <c r="G1331" s="24"/>
      <c r="H1331" s="24"/>
      <c r="I1331" s="24"/>
    </row>
    <row r="1332" spans="1:9">
      <c r="A1332" s="55" t="s">
        <v>836</v>
      </c>
      <c r="B1332" s="20" t="s">
        <v>453</v>
      </c>
      <c r="C1332" s="20" t="s">
        <v>2031</v>
      </c>
      <c r="D1332" s="21" t="s">
        <v>2208</v>
      </c>
      <c r="E1332" s="48" t="s">
        <v>1821</v>
      </c>
      <c r="F1332" s="49" t="s">
        <v>847</v>
      </c>
      <c r="G1332" s="49">
        <v>0.98958333333333337</v>
      </c>
      <c r="I1332" s="19" t="s">
        <v>868</v>
      </c>
    </row>
    <row r="1333" spans="1:9">
      <c r="A1333" s="80" t="s">
        <v>1161</v>
      </c>
      <c r="B1333" s="20" t="s">
        <v>453</v>
      </c>
      <c r="C1333" s="20" t="s">
        <v>2031</v>
      </c>
      <c r="D1333" s="21" t="s">
        <v>2208</v>
      </c>
      <c r="E1333" s="30" t="s">
        <v>1821</v>
      </c>
      <c r="F1333" s="31" t="s">
        <v>241</v>
      </c>
    </row>
    <row r="1334" spans="1:9">
      <c r="A1334" s="55" t="s">
        <v>1415</v>
      </c>
      <c r="B1334" s="20" t="s">
        <v>453</v>
      </c>
      <c r="C1334" s="20" t="s">
        <v>2031</v>
      </c>
      <c r="D1334" s="21" t="s">
        <v>2208</v>
      </c>
      <c r="E1334" s="47" t="s">
        <v>1821</v>
      </c>
      <c r="F1334" s="47" t="s">
        <v>1416</v>
      </c>
      <c r="G1334" s="47"/>
      <c r="H1334" s="47" t="s">
        <v>580</v>
      </c>
      <c r="I1334" s="47" t="s">
        <v>868</v>
      </c>
    </row>
    <row r="1335" spans="1:9">
      <c r="A1335" s="79" t="s">
        <v>1074</v>
      </c>
      <c r="B1335" s="20" t="s">
        <v>453</v>
      </c>
      <c r="C1335" s="20" t="s">
        <v>2031</v>
      </c>
      <c r="D1335" s="21" t="s">
        <v>2208</v>
      </c>
      <c r="E1335" s="27" t="s">
        <v>1821</v>
      </c>
      <c r="F1335" s="27" t="s">
        <v>1120</v>
      </c>
      <c r="G1335" s="24"/>
      <c r="H1335" s="24" t="s">
        <v>580</v>
      </c>
      <c r="I1335" s="24"/>
    </row>
    <row r="1336" spans="1:9">
      <c r="A1336" s="79" t="s">
        <v>1074</v>
      </c>
      <c r="B1336" s="20" t="s">
        <v>453</v>
      </c>
      <c r="C1336" s="20" t="s">
        <v>2031</v>
      </c>
      <c r="D1336" s="21" t="s">
        <v>2208</v>
      </c>
      <c r="E1336" s="27" t="s">
        <v>1821</v>
      </c>
      <c r="F1336" s="27" t="s">
        <v>1086</v>
      </c>
      <c r="G1336" s="24"/>
      <c r="H1336" s="24"/>
      <c r="I1336" s="24"/>
    </row>
    <row r="1337" spans="1:9">
      <c r="A1337" s="50" t="s">
        <v>208</v>
      </c>
      <c r="B1337" s="20" t="s">
        <v>453</v>
      </c>
      <c r="C1337" s="20" t="s">
        <v>2031</v>
      </c>
      <c r="D1337" s="21" t="s">
        <v>2208</v>
      </c>
      <c r="E1337" s="19" t="s">
        <v>1821</v>
      </c>
      <c r="F1337" s="19" t="s">
        <v>1617</v>
      </c>
      <c r="G1337" s="19" t="s">
        <v>1604</v>
      </c>
    </row>
    <row r="1338" spans="1:9">
      <c r="A1338" s="50" t="s">
        <v>2484</v>
      </c>
      <c r="B1338" s="20" t="s">
        <v>453</v>
      </c>
      <c r="C1338" s="20" t="s">
        <v>2031</v>
      </c>
      <c r="D1338" s="21" t="s">
        <v>2208</v>
      </c>
      <c r="E1338" s="34" t="s">
        <v>1821</v>
      </c>
      <c r="F1338" s="19" t="s">
        <v>112</v>
      </c>
      <c r="G1338" s="19" t="s">
        <v>1602</v>
      </c>
    </row>
    <row r="1339" spans="1:9">
      <c r="A1339" s="50" t="s">
        <v>299</v>
      </c>
      <c r="B1339" s="20" t="s">
        <v>2209</v>
      </c>
      <c r="C1339" s="25" t="s">
        <v>2006</v>
      </c>
      <c r="D1339" s="21" t="s">
        <v>2210</v>
      </c>
      <c r="E1339" s="19" t="s">
        <v>171</v>
      </c>
      <c r="F1339" s="19" t="s">
        <v>362</v>
      </c>
    </row>
    <row r="1340" spans="1:9">
      <c r="A1340" s="79" t="s">
        <v>960</v>
      </c>
      <c r="B1340" s="20" t="s">
        <v>2209</v>
      </c>
      <c r="C1340" s="25" t="s">
        <v>2006</v>
      </c>
      <c r="D1340" s="21" t="s">
        <v>2210</v>
      </c>
      <c r="E1340" s="27" t="s">
        <v>171</v>
      </c>
      <c r="F1340" s="27" t="s">
        <v>994</v>
      </c>
      <c r="G1340" s="24"/>
      <c r="H1340" s="24"/>
      <c r="I1340" s="24"/>
    </row>
    <row r="1341" spans="1:9">
      <c r="A1341" s="50" t="s">
        <v>0</v>
      </c>
      <c r="B1341" s="20" t="s">
        <v>2209</v>
      </c>
      <c r="C1341" s="25" t="s">
        <v>2006</v>
      </c>
      <c r="D1341" s="21" t="s">
        <v>2210</v>
      </c>
      <c r="E1341" s="61" t="s">
        <v>171</v>
      </c>
      <c r="F1341" s="19" t="s">
        <v>18</v>
      </c>
    </row>
    <row r="1342" spans="1:9">
      <c r="A1342" s="80" t="s">
        <v>1161</v>
      </c>
      <c r="B1342" s="20" t="s">
        <v>2209</v>
      </c>
      <c r="C1342" s="25" t="s">
        <v>2006</v>
      </c>
      <c r="D1342" s="21" t="s">
        <v>2210</v>
      </c>
      <c r="E1342" s="30" t="s">
        <v>171</v>
      </c>
      <c r="F1342" s="31" t="s">
        <v>1258</v>
      </c>
    </row>
    <row r="1343" spans="1:9">
      <c r="A1343" s="50" t="s">
        <v>208</v>
      </c>
      <c r="B1343" s="20" t="s">
        <v>2209</v>
      </c>
      <c r="C1343" s="25" t="s">
        <v>2006</v>
      </c>
      <c r="D1343" s="21" t="s">
        <v>2210</v>
      </c>
      <c r="E1343" s="19" t="s">
        <v>171</v>
      </c>
      <c r="F1343" s="19" t="s">
        <v>30</v>
      </c>
    </row>
    <row r="1344" spans="1:9">
      <c r="A1344" s="65" t="s">
        <v>512</v>
      </c>
      <c r="B1344" s="20" t="s">
        <v>2008</v>
      </c>
      <c r="C1344" s="33" t="s">
        <v>579</v>
      </c>
      <c r="D1344" s="26" t="s">
        <v>435</v>
      </c>
      <c r="E1344" s="34" t="s">
        <v>436</v>
      </c>
      <c r="F1344" s="32" t="s">
        <v>534</v>
      </c>
      <c r="G1344" s="34"/>
      <c r="H1344" s="34"/>
      <c r="I1344" s="35"/>
    </row>
    <row r="1345" spans="1:9">
      <c r="A1345" s="80" t="s">
        <v>2483</v>
      </c>
      <c r="B1345" s="20" t="s">
        <v>2008</v>
      </c>
      <c r="C1345" s="33" t="s">
        <v>579</v>
      </c>
      <c r="D1345" s="26" t="s">
        <v>435</v>
      </c>
      <c r="E1345" s="30" t="s">
        <v>436</v>
      </c>
      <c r="F1345" s="31" t="s">
        <v>1385</v>
      </c>
      <c r="H1345" s="19" t="s">
        <v>580</v>
      </c>
    </row>
    <row r="1346" spans="1:9">
      <c r="A1346" s="50" t="s">
        <v>371</v>
      </c>
      <c r="B1346" s="20" t="s">
        <v>2008</v>
      </c>
      <c r="C1346" s="33" t="s">
        <v>579</v>
      </c>
      <c r="D1346" s="26" t="s">
        <v>435</v>
      </c>
      <c r="E1346" s="19" t="s">
        <v>436</v>
      </c>
      <c r="F1346" s="19" t="s">
        <v>338</v>
      </c>
    </row>
    <row r="1347" spans="1:9">
      <c r="A1347" s="81" t="s">
        <v>385</v>
      </c>
      <c r="B1347" s="20" t="s">
        <v>2008</v>
      </c>
      <c r="C1347" s="33" t="s">
        <v>579</v>
      </c>
      <c r="D1347" s="26" t="s">
        <v>435</v>
      </c>
      <c r="E1347" s="34" t="s">
        <v>436</v>
      </c>
      <c r="F1347" s="59" t="s">
        <v>1627</v>
      </c>
      <c r="G1347" s="35" t="s">
        <v>1595</v>
      </c>
      <c r="H1347" s="35"/>
      <c r="I1347" s="35"/>
    </row>
    <row r="1348" spans="1:9">
      <c r="A1348" s="55" t="s">
        <v>781</v>
      </c>
      <c r="B1348" s="20" t="s">
        <v>2008</v>
      </c>
      <c r="C1348" s="33" t="s">
        <v>579</v>
      </c>
      <c r="D1348" s="26" t="s">
        <v>435</v>
      </c>
      <c r="E1348" s="48" t="s">
        <v>436</v>
      </c>
      <c r="F1348" s="49" t="s">
        <v>788</v>
      </c>
      <c r="G1348" s="49"/>
    </row>
    <row r="1349" spans="1:9">
      <c r="A1349" s="79" t="s">
        <v>960</v>
      </c>
      <c r="B1349" s="20" t="s">
        <v>2008</v>
      </c>
      <c r="C1349" s="33" t="s">
        <v>579</v>
      </c>
      <c r="D1349" s="26" t="s">
        <v>435</v>
      </c>
      <c r="E1349" s="27" t="s">
        <v>436</v>
      </c>
      <c r="F1349" s="27" t="s">
        <v>966</v>
      </c>
      <c r="G1349" s="24"/>
      <c r="H1349" s="24"/>
      <c r="I1349" s="24"/>
    </row>
    <row r="1350" spans="1:9">
      <c r="A1350" s="55" t="s">
        <v>836</v>
      </c>
      <c r="B1350" s="20" t="s">
        <v>2008</v>
      </c>
      <c r="C1350" s="33" t="s">
        <v>579</v>
      </c>
      <c r="D1350" s="26" t="s">
        <v>435</v>
      </c>
      <c r="E1350" s="48" t="s">
        <v>436</v>
      </c>
      <c r="F1350" s="49" t="s">
        <v>788</v>
      </c>
      <c r="G1350" s="49"/>
      <c r="I1350" s="19" t="s">
        <v>868</v>
      </c>
    </row>
    <row r="1351" spans="1:9">
      <c r="A1351" s="50" t="s">
        <v>0</v>
      </c>
      <c r="B1351" s="20" t="s">
        <v>2008</v>
      </c>
      <c r="C1351" s="33" t="s">
        <v>579</v>
      </c>
      <c r="D1351" s="26" t="s">
        <v>435</v>
      </c>
      <c r="E1351" s="61" t="s">
        <v>436</v>
      </c>
      <c r="F1351" s="19" t="s">
        <v>12</v>
      </c>
    </row>
    <row r="1352" spans="1:9">
      <c r="A1352" s="55" t="s">
        <v>1415</v>
      </c>
      <c r="B1352" s="20" t="s">
        <v>2008</v>
      </c>
      <c r="C1352" s="33" t="s">
        <v>579</v>
      </c>
      <c r="D1352" s="26" t="s">
        <v>435</v>
      </c>
      <c r="E1352" s="47" t="s">
        <v>436</v>
      </c>
      <c r="F1352" s="47" t="s">
        <v>1418</v>
      </c>
      <c r="G1352" s="47"/>
      <c r="H1352" s="47" t="s">
        <v>580</v>
      </c>
      <c r="I1352" s="47" t="s">
        <v>868</v>
      </c>
    </row>
    <row r="1353" spans="1:9">
      <c r="A1353" s="79" t="s">
        <v>1074</v>
      </c>
      <c r="B1353" s="20" t="s">
        <v>2008</v>
      </c>
      <c r="C1353" s="33" t="s">
        <v>579</v>
      </c>
      <c r="D1353" s="26" t="s">
        <v>435</v>
      </c>
      <c r="E1353" s="27" t="s">
        <v>436</v>
      </c>
      <c r="F1353" s="27" t="s">
        <v>1094</v>
      </c>
      <c r="G1353" s="24"/>
      <c r="H1353" s="24" t="s">
        <v>580</v>
      </c>
      <c r="I1353" s="24"/>
    </row>
    <row r="1354" spans="1:9">
      <c r="A1354" s="79" t="s">
        <v>1074</v>
      </c>
      <c r="B1354" s="20" t="s">
        <v>2008</v>
      </c>
      <c r="C1354" s="33" t="s">
        <v>579</v>
      </c>
      <c r="D1354" s="26" t="s">
        <v>435</v>
      </c>
      <c r="E1354" s="27" t="s">
        <v>436</v>
      </c>
      <c r="F1354" s="27" t="s">
        <v>1080</v>
      </c>
      <c r="G1354" s="24"/>
      <c r="H1354" s="24"/>
      <c r="I1354" s="24"/>
    </row>
    <row r="1355" spans="1:9">
      <c r="A1355" s="50" t="s">
        <v>208</v>
      </c>
      <c r="B1355" s="20" t="s">
        <v>2008</v>
      </c>
      <c r="C1355" s="33" t="s">
        <v>579</v>
      </c>
      <c r="D1355" s="26" t="s">
        <v>435</v>
      </c>
      <c r="E1355" s="19" t="s">
        <v>436</v>
      </c>
      <c r="F1355" s="19" t="s">
        <v>70</v>
      </c>
    </row>
    <row r="1356" spans="1:9">
      <c r="A1356" s="50" t="s">
        <v>2484</v>
      </c>
      <c r="B1356" s="20" t="s">
        <v>2008</v>
      </c>
      <c r="C1356" s="33" t="s">
        <v>579</v>
      </c>
      <c r="D1356" s="26" t="s">
        <v>435</v>
      </c>
      <c r="E1356" s="48" t="s">
        <v>436</v>
      </c>
      <c r="F1356" s="19" t="s">
        <v>1626</v>
      </c>
      <c r="G1356" s="19" t="s">
        <v>1595</v>
      </c>
    </row>
    <row r="1357" spans="1:9">
      <c r="A1357" s="65" t="s">
        <v>512</v>
      </c>
      <c r="B1357" s="25" t="s">
        <v>453</v>
      </c>
      <c r="C1357" s="25" t="s">
        <v>2031</v>
      </c>
      <c r="D1357" s="26" t="s">
        <v>460</v>
      </c>
      <c r="E1357" s="34" t="s">
        <v>461</v>
      </c>
      <c r="F1357" s="32" t="s">
        <v>550</v>
      </c>
      <c r="G1357" s="34"/>
      <c r="H1357" s="34"/>
      <c r="I1357" s="35"/>
    </row>
    <row r="1358" spans="1:9">
      <c r="A1358" s="80" t="s">
        <v>1345</v>
      </c>
      <c r="B1358" s="25" t="s">
        <v>453</v>
      </c>
      <c r="C1358" s="25" t="s">
        <v>2031</v>
      </c>
      <c r="D1358" s="26" t="s">
        <v>460</v>
      </c>
      <c r="E1358" s="30" t="s">
        <v>461</v>
      </c>
      <c r="F1358" s="31" t="s">
        <v>1360</v>
      </c>
    </row>
    <row r="1359" spans="1:9">
      <c r="A1359" s="50" t="s">
        <v>371</v>
      </c>
      <c r="B1359" s="25" t="s">
        <v>453</v>
      </c>
      <c r="C1359" s="25" t="s">
        <v>2031</v>
      </c>
      <c r="D1359" s="26" t="s">
        <v>460</v>
      </c>
      <c r="E1359" s="19" t="s">
        <v>461</v>
      </c>
      <c r="F1359" s="19" t="s">
        <v>70</v>
      </c>
    </row>
    <row r="1360" spans="1:9">
      <c r="A1360" s="81" t="s">
        <v>385</v>
      </c>
      <c r="B1360" s="25" t="s">
        <v>453</v>
      </c>
      <c r="C1360" s="25" t="s">
        <v>2031</v>
      </c>
      <c r="D1360" s="26" t="s">
        <v>460</v>
      </c>
      <c r="E1360" s="34" t="s">
        <v>461</v>
      </c>
      <c r="F1360" s="58" t="s">
        <v>462</v>
      </c>
      <c r="G1360" s="35"/>
      <c r="H1360" s="35"/>
      <c r="I1360" s="35"/>
    </row>
    <row r="1361" spans="1:9">
      <c r="A1361" s="79" t="s">
        <v>1138</v>
      </c>
      <c r="B1361" s="25" t="s">
        <v>453</v>
      </c>
      <c r="C1361" s="25" t="s">
        <v>2031</v>
      </c>
      <c r="D1361" s="26" t="s">
        <v>460</v>
      </c>
      <c r="E1361" s="27" t="s">
        <v>461</v>
      </c>
      <c r="F1361" s="27" t="s">
        <v>1145</v>
      </c>
    </row>
    <row r="1362" spans="1:9">
      <c r="A1362" s="55" t="s">
        <v>781</v>
      </c>
      <c r="B1362" s="25" t="s">
        <v>453</v>
      </c>
      <c r="C1362" s="25" t="s">
        <v>2031</v>
      </c>
      <c r="D1362" s="26" t="s">
        <v>460</v>
      </c>
      <c r="E1362" s="48" t="s">
        <v>461</v>
      </c>
      <c r="F1362" s="49" t="s">
        <v>788</v>
      </c>
      <c r="G1362" s="49"/>
    </row>
    <row r="1363" spans="1:9">
      <c r="A1363" s="79" t="s">
        <v>960</v>
      </c>
      <c r="B1363" s="25" t="s">
        <v>453</v>
      </c>
      <c r="C1363" s="25" t="s">
        <v>2031</v>
      </c>
      <c r="D1363" s="26" t="s">
        <v>460</v>
      </c>
      <c r="E1363" s="27" t="s">
        <v>461</v>
      </c>
      <c r="F1363" s="27" t="s">
        <v>1682</v>
      </c>
      <c r="G1363" s="24" t="s">
        <v>1597</v>
      </c>
      <c r="H1363" s="24"/>
      <c r="I1363" s="24"/>
    </row>
    <row r="1364" spans="1:9">
      <c r="A1364" s="55" t="s">
        <v>836</v>
      </c>
      <c r="B1364" s="25" t="s">
        <v>453</v>
      </c>
      <c r="C1364" s="25" t="s">
        <v>2031</v>
      </c>
      <c r="D1364" s="26" t="s">
        <v>460</v>
      </c>
      <c r="E1364" s="48" t="s">
        <v>461</v>
      </c>
      <c r="F1364" s="49" t="s">
        <v>788</v>
      </c>
      <c r="G1364" s="49">
        <v>0.98958333333333337</v>
      </c>
      <c r="I1364" s="19" t="s">
        <v>868</v>
      </c>
    </row>
    <row r="1365" spans="1:9">
      <c r="A1365" s="50" t="s">
        <v>0</v>
      </c>
      <c r="B1365" s="25" t="s">
        <v>453</v>
      </c>
      <c r="C1365" s="25" t="s">
        <v>2031</v>
      </c>
      <c r="D1365" s="26" t="s">
        <v>460</v>
      </c>
      <c r="E1365" s="61" t="s">
        <v>461</v>
      </c>
      <c r="F1365" s="19" t="s">
        <v>22</v>
      </c>
    </row>
    <row r="1366" spans="1:9">
      <c r="A1366" s="80" t="s">
        <v>1161</v>
      </c>
      <c r="B1366" s="25" t="s">
        <v>453</v>
      </c>
      <c r="C1366" s="25" t="s">
        <v>2031</v>
      </c>
      <c r="D1366" s="26" t="s">
        <v>460</v>
      </c>
      <c r="E1366" s="30" t="s">
        <v>461</v>
      </c>
      <c r="F1366" s="31" t="s">
        <v>1162</v>
      </c>
    </row>
    <row r="1367" spans="1:9">
      <c r="A1367" s="79" t="s">
        <v>1074</v>
      </c>
      <c r="B1367" s="25" t="s">
        <v>453</v>
      </c>
      <c r="C1367" s="25" t="s">
        <v>2031</v>
      </c>
      <c r="D1367" s="26" t="s">
        <v>460</v>
      </c>
      <c r="E1367" s="27" t="s">
        <v>461</v>
      </c>
      <c r="F1367" s="27" t="s">
        <v>1121</v>
      </c>
      <c r="G1367" s="24"/>
      <c r="H1367" s="24" t="s">
        <v>580</v>
      </c>
      <c r="I1367" s="24"/>
    </row>
    <row r="1368" spans="1:9">
      <c r="A1368" s="79" t="s">
        <v>1074</v>
      </c>
      <c r="B1368" s="25" t="s">
        <v>453</v>
      </c>
      <c r="C1368" s="25" t="s">
        <v>2031</v>
      </c>
      <c r="D1368" s="26" t="s">
        <v>460</v>
      </c>
      <c r="E1368" s="27" t="s">
        <v>461</v>
      </c>
      <c r="F1368" s="27" t="s">
        <v>1087</v>
      </c>
      <c r="G1368" s="24"/>
      <c r="H1368" s="24"/>
      <c r="I1368" s="24"/>
    </row>
    <row r="1369" spans="1:9">
      <c r="A1369" s="50" t="s">
        <v>208</v>
      </c>
      <c r="B1369" s="25" t="s">
        <v>453</v>
      </c>
      <c r="C1369" s="25" t="s">
        <v>2031</v>
      </c>
      <c r="D1369" s="26" t="s">
        <v>460</v>
      </c>
      <c r="E1369" s="19" t="s">
        <v>461</v>
      </c>
      <c r="F1369" s="19" t="s">
        <v>70</v>
      </c>
    </row>
    <row r="1370" spans="1:9">
      <c r="A1370" s="50" t="s">
        <v>2484</v>
      </c>
      <c r="B1370" s="25" t="s">
        <v>453</v>
      </c>
      <c r="C1370" s="25" t="s">
        <v>2031</v>
      </c>
      <c r="D1370" s="26" t="s">
        <v>460</v>
      </c>
      <c r="E1370" s="48" t="s">
        <v>461</v>
      </c>
      <c r="F1370" s="19" t="s">
        <v>99</v>
      </c>
    </row>
    <row r="1371" spans="1:9">
      <c r="A1371" s="65" t="s">
        <v>512</v>
      </c>
      <c r="B1371" s="20" t="s">
        <v>2010</v>
      </c>
      <c r="C1371" s="25" t="s">
        <v>2094</v>
      </c>
      <c r="D1371" s="26" t="s">
        <v>2211</v>
      </c>
      <c r="E1371" s="34" t="s">
        <v>430</v>
      </c>
      <c r="F1371" s="32" t="s">
        <v>513</v>
      </c>
      <c r="G1371" s="34"/>
      <c r="H1371" s="34"/>
      <c r="I1371" s="35"/>
    </row>
    <row r="1372" spans="1:9">
      <c r="A1372" s="80" t="s">
        <v>1345</v>
      </c>
      <c r="B1372" s="20" t="s">
        <v>2010</v>
      </c>
      <c r="C1372" s="25" t="s">
        <v>2094</v>
      </c>
      <c r="D1372" s="26" t="s">
        <v>2211</v>
      </c>
      <c r="E1372" s="30" t="s">
        <v>430</v>
      </c>
      <c r="F1372" s="31" t="s">
        <v>384</v>
      </c>
    </row>
    <row r="1373" spans="1:9">
      <c r="A1373" s="50" t="s">
        <v>371</v>
      </c>
      <c r="B1373" s="20" t="s">
        <v>2010</v>
      </c>
      <c r="C1373" s="25" t="s">
        <v>2094</v>
      </c>
      <c r="D1373" s="26" t="s">
        <v>2211</v>
      </c>
      <c r="E1373" s="19" t="s">
        <v>430</v>
      </c>
      <c r="F1373" s="19" t="s">
        <v>18</v>
      </c>
    </row>
    <row r="1374" spans="1:9">
      <c r="A1374" s="81" t="s">
        <v>385</v>
      </c>
      <c r="B1374" s="20" t="s">
        <v>2010</v>
      </c>
      <c r="C1374" s="25" t="s">
        <v>2094</v>
      </c>
      <c r="D1374" s="26" t="s">
        <v>2211</v>
      </c>
      <c r="E1374" s="34" t="s">
        <v>430</v>
      </c>
      <c r="F1374" s="58" t="s">
        <v>1627</v>
      </c>
      <c r="G1374" s="35" t="s">
        <v>1595</v>
      </c>
      <c r="H1374" s="35"/>
      <c r="I1374" s="35"/>
    </row>
    <row r="1375" spans="1:9">
      <c r="A1375" s="79" t="s">
        <v>1138</v>
      </c>
      <c r="B1375" s="20" t="s">
        <v>2010</v>
      </c>
      <c r="C1375" s="25" t="s">
        <v>2094</v>
      </c>
      <c r="D1375" s="26" t="s">
        <v>2211</v>
      </c>
      <c r="E1375" s="27" t="s">
        <v>430</v>
      </c>
      <c r="F1375" s="27" t="s">
        <v>997</v>
      </c>
    </row>
    <row r="1376" spans="1:9">
      <c r="A1376" s="55" t="s">
        <v>781</v>
      </c>
      <c r="B1376" s="20" t="s">
        <v>2010</v>
      </c>
      <c r="C1376" s="25" t="s">
        <v>2094</v>
      </c>
      <c r="D1376" s="26" t="s">
        <v>2211</v>
      </c>
      <c r="E1376" s="48" t="s">
        <v>430</v>
      </c>
      <c r="F1376" s="49" t="s">
        <v>788</v>
      </c>
      <c r="G1376" s="49"/>
    </row>
    <row r="1377" spans="1:9">
      <c r="A1377" s="79" t="s">
        <v>960</v>
      </c>
      <c r="B1377" s="20" t="s">
        <v>2010</v>
      </c>
      <c r="C1377" s="25" t="s">
        <v>2094</v>
      </c>
      <c r="D1377" s="26" t="s">
        <v>2211</v>
      </c>
      <c r="E1377" s="27" t="s">
        <v>430</v>
      </c>
      <c r="F1377" s="27" t="s">
        <v>1679</v>
      </c>
      <c r="G1377" s="24" t="s">
        <v>1668</v>
      </c>
      <c r="H1377" s="24"/>
      <c r="I1377" s="24"/>
    </row>
    <row r="1378" spans="1:9">
      <c r="A1378" s="55" t="s">
        <v>836</v>
      </c>
      <c r="B1378" s="20" t="s">
        <v>2010</v>
      </c>
      <c r="C1378" s="25" t="s">
        <v>2094</v>
      </c>
      <c r="D1378" s="26" t="s">
        <v>2211</v>
      </c>
      <c r="E1378" s="48" t="s">
        <v>430</v>
      </c>
      <c r="F1378" s="49" t="s">
        <v>788</v>
      </c>
      <c r="G1378" s="49"/>
    </row>
    <row r="1379" spans="1:9">
      <c r="A1379" s="50" t="s">
        <v>0</v>
      </c>
      <c r="B1379" s="20" t="s">
        <v>2010</v>
      </c>
      <c r="C1379" s="25" t="s">
        <v>2094</v>
      </c>
      <c r="D1379" s="26" t="s">
        <v>2211</v>
      </c>
      <c r="E1379" s="61" t="s">
        <v>430</v>
      </c>
      <c r="F1379" s="19" t="s">
        <v>30</v>
      </c>
    </row>
    <row r="1380" spans="1:9">
      <c r="A1380" s="55" t="s">
        <v>1415</v>
      </c>
      <c r="B1380" s="20" t="s">
        <v>2010</v>
      </c>
      <c r="C1380" s="25" t="s">
        <v>2094</v>
      </c>
      <c r="D1380" s="26" t="s">
        <v>2211</v>
      </c>
      <c r="E1380" s="47" t="s">
        <v>430</v>
      </c>
      <c r="F1380" s="47" t="s">
        <v>1383</v>
      </c>
      <c r="G1380" s="47"/>
      <c r="H1380" s="47" t="s">
        <v>580</v>
      </c>
      <c r="I1380" s="47" t="s">
        <v>868</v>
      </c>
    </row>
    <row r="1381" spans="1:9">
      <c r="A1381" s="79" t="s">
        <v>1074</v>
      </c>
      <c r="B1381" s="20" t="s">
        <v>2010</v>
      </c>
      <c r="C1381" s="25" t="s">
        <v>2094</v>
      </c>
      <c r="D1381" s="26" t="s">
        <v>2211</v>
      </c>
      <c r="E1381" s="27" t="s">
        <v>430</v>
      </c>
      <c r="F1381" s="27" t="s">
        <v>1100</v>
      </c>
      <c r="G1381" s="24"/>
      <c r="H1381" s="24" t="s">
        <v>580</v>
      </c>
      <c r="I1381" s="24"/>
    </row>
    <row r="1382" spans="1:9">
      <c r="A1382" s="79" t="s">
        <v>1074</v>
      </c>
      <c r="B1382" s="20" t="s">
        <v>2010</v>
      </c>
      <c r="C1382" s="25" t="s">
        <v>2094</v>
      </c>
      <c r="D1382" s="26" t="s">
        <v>2211</v>
      </c>
      <c r="E1382" s="27" t="s">
        <v>430</v>
      </c>
      <c r="F1382" s="27" t="s">
        <v>1076</v>
      </c>
      <c r="G1382" s="24"/>
      <c r="H1382" s="24"/>
      <c r="I1382" s="24"/>
    </row>
    <row r="1383" spans="1:9">
      <c r="A1383" s="50" t="s">
        <v>208</v>
      </c>
      <c r="B1383" s="20" t="s">
        <v>2010</v>
      </c>
      <c r="C1383" s="25" t="s">
        <v>2094</v>
      </c>
      <c r="D1383" s="26" t="s">
        <v>2211</v>
      </c>
      <c r="E1383" s="19" t="s">
        <v>430</v>
      </c>
      <c r="F1383" s="19" t="s">
        <v>70</v>
      </c>
    </row>
    <row r="1384" spans="1:9">
      <c r="A1384" s="50" t="s">
        <v>2484</v>
      </c>
      <c r="B1384" s="20" t="s">
        <v>2010</v>
      </c>
      <c r="C1384" s="25" t="s">
        <v>2094</v>
      </c>
      <c r="D1384" s="26" t="s">
        <v>2211</v>
      </c>
      <c r="E1384" s="34" t="s">
        <v>430</v>
      </c>
      <c r="F1384" s="19" t="s">
        <v>18</v>
      </c>
    </row>
    <row r="1385" spans="1:9">
      <c r="A1385" s="50" t="s">
        <v>299</v>
      </c>
      <c r="B1385" s="36" t="s">
        <v>472</v>
      </c>
      <c r="C1385" s="33" t="s">
        <v>687</v>
      </c>
      <c r="D1385" s="42" t="s">
        <v>2212</v>
      </c>
      <c r="E1385" s="19" t="s">
        <v>1812</v>
      </c>
      <c r="F1385" s="19" t="s">
        <v>348</v>
      </c>
    </row>
    <row r="1386" spans="1:9">
      <c r="A1386" s="79" t="s">
        <v>960</v>
      </c>
      <c r="B1386" s="36" t="s">
        <v>472</v>
      </c>
      <c r="C1386" s="33" t="s">
        <v>687</v>
      </c>
      <c r="D1386" s="42" t="s">
        <v>2212</v>
      </c>
      <c r="E1386" s="27" t="s">
        <v>1812</v>
      </c>
      <c r="F1386" s="27" t="s">
        <v>994</v>
      </c>
      <c r="G1386" s="24"/>
      <c r="H1386" s="24"/>
      <c r="I1386" s="24"/>
    </row>
    <row r="1387" spans="1:9">
      <c r="A1387" s="55" t="s">
        <v>836</v>
      </c>
      <c r="B1387" s="36" t="s">
        <v>472</v>
      </c>
      <c r="C1387" s="33" t="s">
        <v>687</v>
      </c>
      <c r="D1387" s="42" t="s">
        <v>2212</v>
      </c>
      <c r="E1387" s="48" t="s">
        <v>1957</v>
      </c>
      <c r="F1387" s="49" t="s">
        <v>875</v>
      </c>
      <c r="G1387" s="49"/>
      <c r="I1387" s="19" t="s">
        <v>868</v>
      </c>
    </row>
    <row r="1388" spans="1:9">
      <c r="A1388" s="80" t="s">
        <v>1161</v>
      </c>
      <c r="B1388" s="36" t="s">
        <v>472</v>
      </c>
      <c r="C1388" s="33" t="s">
        <v>687</v>
      </c>
      <c r="D1388" s="42" t="s">
        <v>2212</v>
      </c>
      <c r="E1388" s="30" t="s">
        <v>1812</v>
      </c>
      <c r="F1388" s="31" t="s">
        <v>241</v>
      </c>
    </row>
    <row r="1389" spans="1:9">
      <c r="A1389" s="79" t="s">
        <v>1074</v>
      </c>
      <c r="B1389" s="36" t="s">
        <v>472</v>
      </c>
      <c r="C1389" s="33" t="s">
        <v>687</v>
      </c>
      <c r="D1389" s="42" t="s">
        <v>2212</v>
      </c>
      <c r="E1389" s="27" t="s">
        <v>1812</v>
      </c>
      <c r="F1389" s="27" t="s">
        <v>994</v>
      </c>
      <c r="G1389" s="24"/>
      <c r="H1389" s="24" t="s">
        <v>580</v>
      </c>
      <c r="I1389" s="24"/>
    </row>
    <row r="1390" spans="1:9">
      <c r="A1390" s="50" t="s">
        <v>208</v>
      </c>
      <c r="B1390" s="36" t="s">
        <v>472</v>
      </c>
      <c r="C1390" s="33" t="s">
        <v>687</v>
      </c>
      <c r="D1390" s="42" t="s">
        <v>2212</v>
      </c>
      <c r="E1390" s="19" t="s">
        <v>1812</v>
      </c>
      <c r="F1390" s="19" t="s">
        <v>70</v>
      </c>
    </row>
    <row r="1391" spans="1:9">
      <c r="A1391" s="65" t="s">
        <v>512</v>
      </c>
      <c r="B1391" s="25" t="s">
        <v>472</v>
      </c>
      <c r="C1391" s="33" t="s">
        <v>2213</v>
      </c>
      <c r="D1391" s="42" t="s">
        <v>2214</v>
      </c>
      <c r="E1391" s="34" t="s">
        <v>551</v>
      </c>
      <c r="F1391" s="32" t="s">
        <v>552</v>
      </c>
      <c r="G1391" s="34"/>
      <c r="H1391" s="34"/>
      <c r="I1391" s="35"/>
    </row>
    <row r="1392" spans="1:9">
      <c r="A1392" s="55" t="s">
        <v>781</v>
      </c>
      <c r="B1392" s="25" t="s">
        <v>472</v>
      </c>
      <c r="C1392" s="33" t="s">
        <v>2213</v>
      </c>
      <c r="D1392" s="42" t="s">
        <v>2214</v>
      </c>
      <c r="E1392" s="48" t="s">
        <v>551</v>
      </c>
      <c r="F1392" s="49" t="s">
        <v>788</v>
      </c>
      <c r="G1392" s="49"/>
    </row>
    <row r="1393" spans="1:9">
      <c r="A1393" s="79" t="s">
        <v>960</v>
      </c>
      <c r="B1393" s="25" t="s">
        <v>472</v>
      </c>
      <c r="C1393" s="33" t="s">
        <v>2213</v>
      </c>
      <c r="D1393" s="42" t="s">
        <v>2214</v>
      </c>
      <c r="E1393" s="27" t="s">
        <v>551</v>
      </c>
      <c r="F1393" s="27" t="s">
        <v>1687</v>
      </c>
      <c r="G1393" s="24" t="s">
        <v>1664</v>
      </c>
      <c r="H1393" s="24"/>
      <c r="I1393" s="24"/>
    </row>
    <row r="1394" spans="1:9">
      <c r="A1394" s="55" t="s">
        <v>836</v>
      </c>
      <c r="B1394" s="25" t="s">
        <v>472</v>
      </c>
      <c r="C1394" s="33" t="s">
        <v>2213</v>
      </c>
      <c r="D1394" s="42" t="s">
        <v>2214</v>
      </c>
      <c r="E1394" s="48" t="s">
        <v>551</v>
      </c>
      <c r="F1394" s="49" t="s">
        <v>893</v>
      </c>
      <c r="G1394" s="49">
        <v>0.97916666666666663</v>
      </c>
      <c r="I1394" s="19" t="s">
        <v>868</v>
      </c>
    </row>
    <row r="1395" spans="1:9">
      <c r="A1395" s="79" t="s">
        <v>1074</v>
      </c>
      <c r="B1395" s="25" t="s">
        <v>472</v>
      </c>
      <c r="C1395" s="33" t="s">
        <v>2213</v>
      </c>
      <c r="D1395" s="42" t="s">
        <v>2214</v>
      </c>
      <c r="E1395" s="27" t="s">
        <v>551</v>
      </c>
      <c r="F1395" s="27" t="s">
        <v>1100</v>
      </c>
      <c r="G1395" s="24"/>
      <c r="H1395" s="24" t="s">
        <v>580</v>
      </c>
      <c r="I1395" s="24"/>
    </row>
    <row r="1396" spans="1:9">
      <c r="A1396" s="79" t="s">
        <v>1074</v>
      </c>
      <c r="B1396" s="25" t="s">
        <v>472</v>
      </c>
      <c r="C1396" s="33" t="s">
        <v>2213</v>
      </c>
      <c r="D1396" s="42" t="s">
        <v>2214</v>
      </c>
      <c r="E1396" s="27" t="s">
        <v>551</v>
      </c>
      <c r="F1396" s="27" t="s">
        <v>1076</v>
      </c>
      <c r="G1396" s="24"/>
      <c r="H1396" s="24"/>
      <c r="I1396" s="24"/>
    </row>
    <row r="1397" spans="1:9">
      <c r="A1397" s="50" t="s">
        <v>2484</v>
      </c>
      <c r="B1397" s="25" t="s">
        <v>472</v>
      </c>
      <c r="C1397" s="33" t="s">
        <v>2213</v>
      </c>
      <c r="D1397" s="42" t="s">
        <v>2214</v>
      </c>
      <c r="E1397" s="34" t="s">
        <v>1849</v>
      </c>
      <c r="F1397" s="19" t="s">
        <v>30</v>
      </c>
    </row>
    <row r="1398" spans="1:9">
      <c r="A1398" s="80" t="s">
        <v>1271</v>
      </c>
      <c r="B1398" s="25" t="s">
        <v>491</v>
      </c>
      <c r="C1398" s="25" t="s">
        <v>2155</v>
      </c>
      <c r="D1398" s="21" t="s">
        <v>2215</v>
      </c>
      <c r="E1398" s="30" t="s">
        <v>492</v>
      </c>
      <c r="F1398" s="31" t="s">
        <v>1310</v>
      </c>
    </row>
    <row r="1399" spans="1:9">
      <c r="A1399" s="80" t="s">
        <v>1345</v>
      </c>
      <c r="B1399" s="25" t="s">
        <v>491</v>
      </c>
      <c r="C1399" s="25" t="s">
        <v>2155</v>
      </c>
      <c r="D1399" s="21" t="s">
        <v>2215</v>
      </c>
      <c r="E1399" s="30" t="s">
        <v>492</v>
      </c>
      <c r="F1399" s="31" t="s">
        <v>147</v>
      </c>
    </row>
    <row r="1400" spans="1:9">
      <c r="A1400" s="50" t="s">
        <v>299</v>
      </c>
      <c r="B1400" s="25" t="s">
        <v>491</v>
      </c>
      <c r="C1400" s="25" t="s">
        <v>2155</v>
      </c>
      <c r="D1400" s="21" t="s">
        <v>2215</v>
      </c>
      <c r="E1400" s="19" t="s">
        <v>492</v>
      </c>
      <c r="F1400" s="19" t="s">
        <v>352</v>
      </c>
    </row>
    <row r="1401" spans="1:9">
      <c r="A1401" s="81" t="s">
        <v>385</v>
      </c>
      <c r="B1401" s="25" t="s">
        <v>491</v>
      </c>
      <c r="C1401" s="25" t="s">
        <v>2155</v>
      </c>
      <c r="D1401" s="21" t="s">
        <v>2215</v>
      </c>
      <c r="E1401" s="34" t="s">
        <v>492</v>
      </c>
      <c r="F1401" s="59" t="s">
        <v>387</v>
      </c>
      <c r="G1401" s="35"/>
      <c r="H1401" s="35"/>
      <c r="I1401" s="35"/>
    </row>
    <row r="1402" spans="1:9">
      <c r="A1402" s="79" t="s">
        <v>960</v>
      </c>
      <c r="B1402" s="25" t="s">
        <v>491</v>
      </c>
      <c r="C1402" s="25" t="s">
        <v>2155</v>
      </c>
      <c r="D1402" s="21" t="s">
        <v>2215</v>
      </c>
      <c r="E1402" s="27" t="s">
        <v>492</v>
      </c>
      <c r="F1402" s="27" t="s">
        <v>1711</v>
      </c>
      <c r="G1402" s="24" t="s">
        <v>1645</v>
      </c>
      <c r="H1402" s="24"/>
      <c r="I1402" s="24"/>
    </row>
    <row r="1403" spans="1:9">
      <c r="A1403" s="55" t="s">
        <v>836</v>
      </c>
      <c r="B1403" s="25" t="s">
        <v>491</v>
      </c>
      <c r="C1403" s="25" t="s">
        <v>2155</v>
      </c>
      <c r="D1403" s="21" t="s">
        <v>2215</v>
      </c>
      <c r="E1403" s="48" t="s">
        <v>492</v>
      </c>
      <c r="F1403" s="49" t="s">
        <v>894</v>
      </c>
      <c r="G1403" s="19">
        <v>2415</v>
      </c>
      <c r="I1403" s="19" t="s">
        <v>868</v>
      </c>
    </row>
    <row r="1404" spans="1:9">
      <c r="A1404" s="50" t="s">
        <v>0</v>
      </c>
      <c r="B1404" s="25" t="s">
        <v>491</v>
      </c>
      <c r="C1404" s="25" t="s">
        <v>2155</v>
      </c>
      <c r="D1404" s="21" t="s">
        <v>2215</v>
      </c>
      <c r="E1404" s="61" t="s">
        <v>492</v>
      </c>
      <c r="F1404" s="19" t="s">
        <v>65</v>
      </c>
    </row>
    <row r="1405" spans="1:9">
      <c r="A1405" s="80" t="s">
        <v>1161</v>
      </c>
      <c r="B1405" s="25" t="s">
        <v>491</v>
      </c>
      <c r="C1405" s="25" t="s">
        <v>2155</v>
      </c>
      <c r="D1405" s="21" t="s">
        <v>2215</v>
      </c>
      <c r="E1405" s="30" t="s">
        <v>492</v>
      </c>
      <c r="F1405" s="31" t="s">
        <v>1233</v>
      </c>
    </row>
    <row r="1406" spans="1:9">
      <c r="A1406" s="79" t="s">
        <v>1074</v>
      </c>
      <c r="B1406" s="25" t="s">
        <v>491</v>
      </c>
      <c r="C1406" s="25" t="s">
        <v>2155</v>
      </c>
      <c r="D1406" s="21" t="s">
        <v>2215</v>
      </c>
      <c r="E1406" s="27" t="s">
        <v>492</v>
      </c>
      <c r="F1406" s="27" t="s">
        <v>966</v>
      </c>
      <c r="G1406" s="24"/>
      <c r="H1406" s="24" t="s">
        <v>580</v>
      </c>
      <c r="I1406" s="24"/>
    </row>
    <row r="1407" spans="1:9">
      <c r="A1407" s="50" t="s">
        <v>208</v>
      </c>
      <c r="B1407" s="25" t="s">
        <v>491</v>
      </c>
      <c r="C1407" s="25" t="s">
        <v>2155</v>
      </c>
      <c r="D1407" s="21" t="s">
        <v>2215</v>
      </c>
      <c r="E1407" s="19" t="s">
        <v>492</v>
      </c>
      <c r="F1407" s="19" t="s">
        <v>70</v>
      </c>
    </row>
    <row r="1408" spans="1:9">
      <c r="A1408" s="80" t="s">
        <v>1271</v>
      </c>
      <c r="B1408" s="20" t="s">
        <v>2008</v>
      </c>
      <c r="C1408" s="20" t="s">
        <v>443</v>
      </c>
      <c r="D1408" s="21" t="s">
        <v>2216</v>
      </c>
      <c r="E1408" s="30" t="s">
        <v>1920</v>
      </c>
      <c r="F1408" s="31" t="s">
        <v>1293</v>
      </c>
    </row>
    <row r="1409" spans="1:9">
      <c r="A1409" s="80" t="s">
        <v>1345</v>
      </c>
      <c r="B1409" s="20" t="s">
        <v>2008</v>
      </c>
      <c r="C1409" s="20" t="s">
        <v>443</v>
      </c>
      <c r="D1409" s="21" t="s">
        <v>2216</v>
      </c>
      <c r="E1409" s="30" t="s">
        <v>1920</v>
      </c>
      <c r="F1409" s="31" t="s">
        <v>1356</v>
      </c>
    </row>
    <row r="1410" spans="1:9">
      <c r="A1410" s="50" t="s">
        <v>299</v>
      </c>
      <c r="B1410" s="20" t="s">
        <v>2008</v>
      </c>
      <c r="C1410" s="20" t="s">
        <v>443</v>
      </c>
      <c r="D1410" s="21" t="s">
        <v>2216</v>
      </c>
      <c r="E1410" s="19" t="s">
        <v>1920</v>
      </c>
      <c r="F1410" s="19" t="s">
        <v>345</v>
      </c>
    </row>
    <row r="1411" spans="1:9">
      <c r="A1411" s="79" t="s">
        <v>960</v>
      </c>
      <c r="B1411" s="20" t="s">
        <v>2008</v>
      </c>
      <c r="C1411" s="20" t="s">
        <v>443</v>
      </c>
      <c r="D1411" s="21" t="s">
        <v>2216</v>
      </c>
      <c r="E1411" s="27" t="s">
        <v>1920</v>
      </c>
      <c r="F1411" s="27" t="s">
        <v>986</v>
      </c>
      <c r="G1411" s="24"/>
      <c r="H1411" s="24"/>
      <c r="I1411" s="24"/>
    </row>
    <row r="1412" spans="1:9">
      <c r="A1412" s="55" t="s">
        <v>836</v>
      </c>
      <c r="B1412" s="20" t="s">
        <v>2008</v>
      </c>
      <c r="C1412" s="20" t="s">
        <v>443</v>
      </c>
      <c r="D1412" s="21" t="s">
        <v>2216</v>
      </c>
      <c r="E1412" s="48" t="s">
        <v>1920</v>
      </c>
      <c r="F1412" s="49" t="s">
        <v>784</v>
      </c>
      <c r="G1412" s="49"/>
      <c r="I1412" s="19" t="s">
        <v>868</v>
      </c>
    </row>
    <row r="1413" spans="1:9">
      <c r="A1413" s="50" t="s">
        <v>0</v>
      </c>
      <c r="B1413" s="20" t="s">
        <v>2008</v>
      </c>
      <c r="C1413" s="20" t="s">
        <v>443</v>
      </c>
      <c r="D1413" s="21" t="s">
        <v>2216</v>
      </c>
      <c r="E1413" s="61" t="s">
        <v>1920</v>
      </c>
      <c r="F1413" s="19" t="s">
        <v>18</v>
      </c>
    </row>
    <row r="1414" spans="1:9">
      <c r="A1414" s="80" t="s">
        <v>1161</v>
      </c>
      <c r="B1414" s="20" t="s">
        <v>2008</v>
      </c>
      <c r="C1414" s="20" t="s">
        <v>443</v>
      </c>
      <c r="D1414" s="21" t="s">
        <v>2216</v>
      </c>
      <c r="E1414" s="30" t="s">
        <v>1920</v>
      </c>
      <c r="F1414" s="31" t="s">
        <v>1162</v>
      </c>
    </row>
    <row r="1415" spans="1:9">
      <c r="A1415" s="79" t="s">
        <v>1074</v>
      </c>
      <c r="B1415" s="20" t="s">
        <v>2008</v>
      </c>
      <c r="C1415" s="20" t="s">
        <v>443</v>
      </c>
      <c r="D1415" s="21" t="s">
        <v>2216</v>
      </c>
      <c r="E1415" s="27" t="s">
        <v>1920</v>
      </c>
      <c r="F1415" s="27" t="s">
        <v>994</v>
      </c>
      <c r="G1415" s="24"/>
      <c r="H1415" s="24" t="s">
        <v>580</v>
      </c>
      <c r="I1415" s="24"/>
    </row>
    <row r="1416" spans="1:9">
      <c r="A1416" s="50" t="s">
        <v>208</v>
      </c>
      <c r="B1416" s="20" t="s">
        <v>2008</v>
      </c>
      <c r="C1416" s="20" t="s">
        <v>443</v>
      </c>
      <c r="D1416" s="21" t="s">
        <v>2216</v>
      </c>
      <c r="E1416" s="19" t="s">
        <v>1920</v>
      </c>
      <c r="F1416" s="19" t="s">
        <v>263</v>
      </c>
    </row>
    <row r="1417" spans="1:9">
      <c r="A1417" s="65" t="s">
        <v>512</v>
      </c>
      <c r="B1417" s="36" t="s">
        <v>472</v>
      </c>
      <c r="C1417" s="33" t="s">
        <v>687</v>
      </c>
      <c r="D1417" s="21" t="s">
        <v>2217</v>
      </c>
      <c r="E1417" s="34" t="s">
        <v>475</v>
      </c>
      <c r="F1417" s="32" t="s">
        <v>555</v>
      </c>
      <c r="G1417" s="34"/>
      <c r="H1417" s="34"/>
      <c r="I1417" s="35"/>
    </row>
    <row r="1418" spans="1:9">
      <c r="A1418" s="81" t="s">
        <v>385</v>
      </c>
      <c r="B1418" s="36" t="s">
        <v>472</v>
      </c>
      <c r="C1418" s="33" t="s">
        <v>687</v>
      </c>
      <c r="D1418" s="21" t="s">
        <v>2217</v>
      </c>
      <c r="E1418" s="34" t="s">
        <v>475</v>
      </c>
      <c r="F1418" s="32" t="s">
        <v>1721</v>
      </c>
      <c r="G1418" s="35"/>
      <c r="H1418" s="35"/>
      <c r="I1418" s="35"/>
    </row>
    <row r="1419" spans="1:9">
      <c r="A1419" s="79" t="s">
        <v>960</v>
      </c>
      <c r="B1419" s="36" t="s">
        <v>472</v>
      </c>
      <c r="C1419" s="33" t="s">
        <v>687</v>
      </c>
      <c r="D1419" s="21" t="s">
        <v>2217</v>
      </c>
      <c r="E1419" s="27" t="s">
        <v>475</v>
      </c>
      <c r="F1419" s="27" t="s">
        <v>1673</v>
      </c>
      <c r="G1419" s="24" t="s">
        <v>1666</v>
      </c>
      <c r="H1419" s="24"/>
      <c r="I1419" s="24"/>
    </row>
    <row r="1420" spans="1:9">
      <c r="A1420" s="55" t="s">
        <v>836</v>
      </c>
      <c r="B1420" s="36" t="s">
        <v>472</v>
      </c>
      <c r="C1420" s="33" t="s">
        <v>687</v>
      </c>
      <c r="D1420" s="21" t="s">
        <v>2217</v>
      </c>
      <c r="E1420" s="48" t="s">
        <v>475</v>
      </c>
      <c r="F1420" s="49" t="s">
        <v>872</v>
      </c>
      <c r="G1420" s="49">
        <v>0.97916666666666663</v>
      </c>
      <c r="I1420" s="19" t="s">
        <v>868</v>
      </c>
    </row>
    <row r="1421" spans="1:9">
      <c r="A1421" s="50" t="s">
        <v>0</v>
      </c>
      <c r="B1421" s="36" t="s">
        <v>472</v>
      </c>
      <c r="C1421" s="33" t="s">
        <v>687</v>
      </c>
      <c r="D1421" s="21" t="s">
        <v>2217</v>
      </c>
      <c r="E1421" s="61" t="s">
        <v>475</v>
      </c>
      <c r="F1421" s="19" t="s">
        <v>112</v>
      </c>
    </row>
    <row r="1422" spans="1:9">
      <c r="A1422" s="50" t="s">
        <v>0</v>
      </c>
      <c r="B1422" s="36" t="s">
        <v>472</v>
      </c>
      <c r="C1422" s="33" t="s">
        <v>687</v>
      </c>
      <c r="D1422" s="21" t="s">
        <v>2217</v>
      </c>
      <c r="E1422" s="61" t="s">
        <v>475</v>
      </c>
      <c r="F1422" s="19" t="s">
        <v>5</v>
      </c>
    </row>
    <row r="1423" spans="1:9">
      <c r="A1423" s="79" t="s">
        <v>1074</v>
      </c>
      <c r="B1423" s="36" t="s">
        <v>472</v>
      </c>
      <c r="C1423" s="33" t="s">
        <v>687</v>
      </c>
      <c r="D1423" s="21" t="s">
        <v>2217</v>
      </c>
      <c r="E1423" s="27" t="s">
        <v>475</v>
      </c>
      <c r="F1423" s="27" t="s">
        <v>1100</v>
      </c>
      <c r="G1423" s="24"/>
      <c r="H1423" s="24" t="s">
        <v>580</v>
      </c>
      <c r="I1423" s="24"/>
    </row>
    <row r="1424" spans="1:9">
      <c r="A1424" s="79" t="s">
        <v>1074</v>
      </c>
      <c r="B1424" s="36" t="s">
        <v>472</v>
      </c>
      <c r="C1424" s="33" t="s">
        <v>687</v>
      </c>
      <c r="D1424" s="21" t="s">
        <v>2217</v>
      </c>
      <c r="E1424" s="27" t="s">
        <v>475</v>
      </c>
      <c r="F1424" s="27" t="s">
        <v>1076</v>
      </c>
      <c r="G1424" s="24"/>
      <c r="H1424" s="24"/>
      <c r="I1424" s="24"/>
    </row>
    <row r="1425" spans="1:9">
      <c r="A1425" s="80" t="s">
        <v>1271</v>
      </c>
      <c r="B1425" s="20" t="s">
        <v>2034</v>
      </c>
      <c r="C1425" s="20" t="s">
        <v>2006</v>
      </c>
      <c r="D1425" s="21" t="s">
        <v>2221</v>
      </c>
      <c r="E1425" s="30" t="s">
        <v>1798</v>
      </c>
      <c r="F1425" s="31" t="s">
        <v>1246</v>
      </c>
    </row>
    <row r="1426" spans="1:9">
      <c r="A1426" s="80" t="s">
        <v>1345</v>
      </c>
      <c r="B1426" s="20" t="s">
        <v>2034</v>
      </c>
      <c r="C1426" s="20" t="s">
        <v>2006</v>
      </c>
      <c r="D1426" s="21" t="s">
        <v>2221</v>
      </c>
      <c r="E1426" s="30" t="s">
        <v>1798</v>
      </c>
      <c r="F1426" s="31" t="s">
        <v>1373</v>
      </c>
    </row>
    <row r="1427" spans="1:9">
      <c r="A1427" s="50" t="s">
        <v>299</v>
      </c>
      <c r="B1427" s="20" t="s">
        <v>2034</v>
      </c>
      <c r="C1427" s="20" t="s">
        <v>2006</v>
      </c>
      <c r="D1427" s="21" t="s">
        <v>2221</v>
      </c>
      <c r="E1427" s="19" t="s">
        <v>1798</v>
      </c>
      <c r="F1427" s="19" t="s">
        <v>347</v>
      </c>
    </row>
    <row r="1428" spans="1:9">
      <c r="A1428" s="79" t="s">
        <v>960</v>
      </c>
      <c r="B1428" s="20" t="s">
        <v>2034</v>
      </c>
      <c r="C1428" s="20" t="s">
        <v>2006</v>
      </c>
      <c r="D1428" s="21" t="s">
        <v>2221</v>
      </c>
      <c r="E1428" s="27" t="s">
        <v>1798</v>
      </c>
      <c r="F1428" s="27" t="s">
        <v>966</v>
      </c>
      <c r="G1428" s="24"/>
      <c r="H1428" s="24"/>
      <c r="I1428" s="24"/>
    </row>
    <row r="1429" spans="1:9">
      <c r="A1429" s="55" t="s">
        <v>836</v>
      </c>
      <c r="B1429" s="20" t="s">
        <v>2034</v>
      </c>
      <c r="C1429" s="20" t="s">
        <v>2006</v>
      </c>
      <c r="D1429" s="21" t="s">
        <v>2221</v>
      </c>
      <c r="E1429" s="48" t="s">
        <v>1798</v>
      </c>
      <c r="F1429" s="49" t="s">
        <v>757</v>
      </c>
      <c r="G1429" s="49"/>
      <c r="I1429" s="19" t="s">
        <v>868</v>
      </c>
    </row>
    <row r="1430" spans="1:9">
      <c r="A1430" s="50" t="s">
        <v>0</v>
      </c>
      <c r="B1430" s="20" t="s">
        <v>2034</v>
      </c>
      <c r="C1430" s="20" t="s">
        <v>2006</v>
      </c>
      <c r="D1430" s="21" t="s">
        <v>2221</v>
      </c>
      <c r="E1430" s="61" t="s">
        <v>1798</v>
      </c>
      <c r="F1430" s="19" t="s">
        <v>18</v>
      </c>
    </row>
    <row r="1431" spans="1:9">
      <c r="A1431" s="80" t="s">
        <v>1161</v>
      </c>
      <c r="B1431" s="20" t="s">
        <v>2034</v>
      </c>
      <c r="C1431" s="20" t="s">
        <v>2006</v>
      </c>
      <c r="D1431" s="21" t="s">
        <v>2221</v>
      </c>
      <c r="E1431" s="30" t="s">
        <v>1798</v>
      </c>
      <c r="F1431" s="31" t="s">
        <v>1162</v>
      </c>
    </row>
    <row r="1432" spans="1:9">
      <c r="A1432" s="79" t="s">
        <v>1074</v>
      </c>
      <c r="B1432" s="20" t="s">
        <v>2034</v>
      </c>
      <c r="C1432" s="20" t="s">
        <v>2006</v>
      </c>
      <c r="D1432" s="21" t="s">
        <v>2221</v>
      </c>
      <c r="E1432" s="27" t="s">
        <v>1798</v>
      </c>
      <c r="F1432" s="27" t="s">
        <v>980</v>
      </c>
      <c r="G1432" s="24"/>
      <c r="H1432" s="24" t="s">
        <v>580</v>
      </c>
      <c r="I1432" s="24"/>
    </row>
    <row r="1433" spans="1:9">
      <c r="A1433" s="50" t="s">
        <v>208</v>
      </c>
      <c r="B1433" s="20" t="s">
        <v>2034</v>
      </c>
      <c r="C1433" s="20" t="s">
        <v>2006</v>
      </c>
      <c r="D1433" s="21" t="s">
        <v>2221</v>
      </c>
      <c r="E1433" s="19" t="s">
        <v>1798</v>
      </c>
      <c r="F1433" s="19" t="s">
        <v>70</v>
      </c>
    </row>
    <row r="1434" spans="1:9">
      <c r="A1434" s="65" t="s">
        <v>512</v>
      </c>
      <c r="B1434" s="20" t="s">
        <v>502</v>
      </c>
      <c r="C1434" s="20" t="s">
        <v>2218</v>
      </c>
      <c r="D1434" s="21" t="s">
        <v>2219</v>
      </c>
      <c r="E1434" s="34" t="s">
        <v>578</v>
      </c>
      <c r="F1434" s="37">
        <v>0.90625</v>
      </c>
      <c r="G1434" s="34"/>
      <c r="H1434" s="34"/>
      <c r="I1434" s="35"/>
    </row>
    <row r="1435" spans="1:9">
      <c r="A1435" s="80" t="s">
        <v>1345</v>
      </c>
      <c r="B1435" s="20" t="s">
        <v>502</v>
      </c>
      <c r="C1435" s="20" t="s">
        <v>2218</v>
      </c>
      <c r="D1435" s="21" t="s">
        <v>2219</v>
      </c>
      <c r="E1435" s="30" t="s">
        <v>578</v>
      </c>
      <c r="F1435" s="31" t="s">
        <v>1377</v>
      </c>
    </row>
    <row r="1436" spans="1:9">
      <c r="A1436" s="50" t="s">
        <v>299</v>
      </c>
      <c r="B1436" s="20" t="s">
        <v>502</v>
      </c>
      <c r="C1436" s="20" t="s">
        <v>2218</v>
      </c>
      <c r="D1436" s="21" t="s">
        <v>2219</v>
      </c>
      <c r="E1436" s="19" t="s">
        <v>578</v>
      </c>
      <c r="F1436" s="19" t="s">
        <v>295</v>
      </c>
    </row>
    <row r="1437" spans="1:9">
      <c r="A1437" s="55" t="s">
        <v>781</v>
      </c>
      <c r="B1437" s="20" t="s">
        <v>502</v>
      </c>
      <c r="C1437" s="20" t="s">
        <v>2218</v>
      </c>
      <c r="D1437" s="21" t="s">
        <v>2219</v>
      </c>
      <c r="E1437" s="48" t="s">
        <v>578</v>
      </c>
      <c r="F1437" s="49" t="s">
        <v>788</v>
      </c>
      <c r="G1437" s="49"/>
    </row>
    <row r="1438" spans="1:9">
      <c r="A1438" s="79" t="s">
        <v>960</v>
      </c>
      <c r="B1438" s="20" t="s">
        <v>502</v>
      </c>
      <c r="C1438" s="20" t="s">
        <v>2218</v>
      </c>
      <c r="D1438" s="21" t="s">
        <v>2219</v>
      </c>
      <c r="E1438" s="27" t="s">
        <v>578</v>
      </c>
      <c r="F1438" s="27" t="s">
        <v>966</v>
      </c>
      <c r="G1438" s="24"/>
      <c r="H1438" s="24"/>
      <c r="I1438" s="24"/>
    </row>
    <row r="1439" spans="1:9">
      <c r="A1439" s="55" t="s">
        <v>836</v>
      </c>
      <c r="B1439" s="20" t="s">
        <v>502</v>
      </c>
      <c r="C1439" s="20" t="s">
        <v>2218</v>
      </c>
      <c r="D1439" s="21" t="s">
        <v>2219</v>
      </c>
      <c r="E1439" s="48" t="s">
        <v>578</v>
      </c>
      <c r="F1439" s="49" t="s">
        <v>788</v>
      </c>
      <c r="G1439" s="49"/>
      <c r="I1439" s="19" t="s">
        <v>868</v>
      </c>
    </row>
    <row r="1440" spans="1:9">
      <c r="A1440" s="50" t="s">
        <v>0</v>
      </c>
      <c r="B1440" s="20" t="s">
        <v>502</v>
      </c>
      <c r="C1440" s="20" t="s">
        <v>2218</v>
      </c>
      <c r="D1440" s="21" t="s">
        <v>2219</v>
      </c>
      <c r="E1440" s="61" t="s">
        <v>578</v>
      </c>
      <c r="F1440" s="19" t="s">
        <v>46</v>
      </c>
    </row>
    <row r="1441" spans="1:9">
      <c r="A1441" s="80" t="s">
        <v>1161</v>
      </c>
      <c r="B1441" s="20" t="s">
        <v>502</v>
      </c>
      <c r="C1441" s="20" t="s">
        <v>2218</v>
      </c>
      <c r="D1441" s="21" t="s">
        <v>2219</v>
      </c>
      <c r="E1441" s="30" t="s">
        <v>578</v>
      </c>
      <c r="F1441" s="31" t="s">
        <v>12</v>
      </c>
    </row>
    <row r="1442" spans="1:9">
      <c r="A1442" s="55" t="s">
        <v>1415</v>
      </c>
      <c r="B1442" s="20" t="s">
        <v>502</v>
      </c>
      <c r="C1442" s="20" t="s">
        <v>2218</v>
      </c>
      <c r="D1442" s="21" t="s">
        <v>2219</v>
      </c>
      <c r="E1442" s="47" t="s">
        <v>578</v>
      </c>
      <c r="F1442" s="47" t="s">
        <v>1418</v>
      </c>
      <c r="G1442" s="47"/>
      <c r="H1442" s="47" t="s">
        <v>580</v>
      </c>
      <c r="I1442" s="47" t="s">
        <v>868</v>
      </c>
    </row>
    <row r="1443" spans="1:9">
      <c r="A1443" s="79" t="s">
        <v>1074</v>
      </c>
      <c r="B1443" s="20" t="s">
        <v>502</v>
      </c>
      <c r="C1443" s="20" t="s">
        <v>2218</v>
      </c>
      <c r="D1443" s="21" t="s">
        <v>2219</v>
      </c>
      <c r="E1443" s="27" t="s">
        <v>578</v>
      </c>
      <c r="F1443" s="27" t="s">
        <v>1100</v>
      </c>
      <c r="G1443" s="24"/>
      <c r="H1443" s="24" t="s">
        <v>580</v>
      </c>
      <c r="I1443" s="24"/>
    </row>
    <row r="1444" spans="1:9">
      <c r="A1444" s="79" t="s">
        <v>1074</v>
      </c>
      <c r="B1444" s="20" t="s">
        <v>502</v>
      </c>
      <c r="C1444" s="20" t="s">
        <v>2218</v>
      </c>
      <c r="D1444" s="21" t="s">
        <v>2219</v>
      </c>
      <c r="E1444" s="27" t="s">
        <v>578</v>
      </c>
      <c r="F1444" s="27" t="s">
        <v>1076</v>
      </c>
      <c r="G1444" s="24"/>
      <c r="H1444" s="24"/>
      <c r="I1444" s="24"/>
    </row>
    <row r="1445" spans="1:9">
      <c r="A1445" s="50" t="s">
        <v>208</v>
      </c>
      <c r="B1445" s="20" t="s">
        <v>502</v>
      </c>
      <c r="C1445" s="20" t="s">
        <v>2218</v>
      </c>
      <c r="D1445" s="21" t="s">
        <v>2219</v>
      </c>
      <c r="E1445" s="19" t="s">
        <v>578</v>
      </c>
      <c r="F1445" s="19" t="s">
        <v>291</v>
      </c>
    </row>
    <row r="1446" spans="1:9">
      <c r="A1446" s="50" t="s">
        <v>2484</v>
      </c>
      <c r="B1446" s="20" t="s">
        <v>502</v>
      </c>
      <c r="C1446" s="20" t="s">
        <v>2218</v>
      </c>
      <c r="D1446" s="21" t="s">
        <v>2219</v>
      </c>
      <c r="E1446" s="34" t="s">
        <v>578</v>
      </c>
      <c r="F1446" s="19" t="s">
        <v>5</v>
      </c>
    </row>
    <row r="1447" spans="1:9">
      <c r="A1447" s="50" t="s">
        <v>299</v>
      </c>
      <c r="B1447" s="20" t="s">
        <v>766</v>
      </c>
      <c r="C1447" s="20" t="s">
        <v>2006</v>
      </c>
      <c r="D1447" s="21" t="s">
        <v>2220</v>
      </c>
      <c r="E1447" s="19" t="s">
        <v>1733</v>
      </c>
      <c r="F1447" s="19" t="s">
        <v>242</v>
      </c>
    </row>
    <row r="1448" spans="1:9">
      <c r="A1448" s="55" t="s">
        <v>781</v>
      </c>
      <c r="B1448" s="20" t="s">
        <v>766</v>
      </c>
      <c r="C1448" s="20" t="s">
        <v>2006</v>
      </c>
      <c r="D1448" s="21" t="s">
        <v>2220</v>
      </c>
      <c r="E1448" s="48" t="s">
        <v>1733</v>
      </c>
      <c r="F1448" s="49" t="s">
        <v>788</v>
      </c>
      <c r="G1448" s="49"/>
    </row>
    <row r="1449" spans="1:9">
      <c r="A1449" s="79" t="s">
        <v>960</v>
      </c>
      <c r="B1449" s="20" t="s">
        <v>766</v>
      </c>
      <c r="C1449" s="20" t="s">
        <v>2006</v>
      </c>
      <c r="D1449" s="21" t="s">
        <v>2220</v>
      </c>
      <c r="E1449" s="27" t="s">
        <v>1733</v>
      </c>
      <c r="F1449" s="27" t="s">
        <v>980</v>
      </c>
      <c r="G1449" s="24"/>
      <c r="H1449" s="24"/>
      <c r="I1449" s="24"/>
    </row>
    <row r="1450" spans="1:9">
      <c r="A1450" s="55" t="s">
        <v>836</v>
      </c>
      <c r="B1450" s="20" t="s">
        <v>766</v>
      </c>
      <c r="C1450" s="20" t="s">
        <v>2006</v>
      </c>
      <c r="D1450" s="21" t="s">
        <v>2220</v>
      </c>
      <c r="E1450" s="48" t="s">
        <v>1733</v>
      </c>
      <c r="F1450" s="49" t="s">
        <v>784</v>
      </c>
      <c r="G1450" s="49"/>
      <c r="I1450" s="19" t="s">
        <v>868</v>
      </c>
    </row>
    <row r="1451" spans="1:9">
      <c r="A1451" s="50" t="s">
        <v>0</v>
      </c>
      <c r="B1451" s="20" t="s">
        <v>766</v>
      </c>
      <c r="C1451" s="20" t="s">
        <v>2006</v>
      </c>
      <c r="D1451" s="21" t="s">
        <v>2220</v>
      </c>
      <c r="E1451" s="61" t="s">
        <v>1733</v>
      </c>
      <c r="F1451" s="19" t="s">
        <v>177</v>
      </c>
    </row>
    <row r="1452" spans="1:9">
      <c r="A1452" s="80" t="s">
        <v>1161</v>
      </c>
      <c r="B1452" s="20" t="s">
        <v>766</v>
      </c>
      <c r="C1452" s="20" t="s">
        <v>2006</v>
      </c>
      <c r="D1452" s="21" t="s">
        <v>2220</v>
      </c>
      <c r="E1452" s="30" t="s">
        <v>1733</v>
      </c>
      <c r="F1452" s="31" t="s">
        <v>25</v>
      </c>
    </row>
    <row r="1453" spans="1:9">
      <c r="A1453" s="79" t="s">
        <v>1074</v>
      </c>
      <c r="B1453" s="20" t="s">
        <v>766</v>
      </c>
      <c r="C1453" s="20" t="s">
        <v>2006</v>
      </c>
      <c r="D1453" s="21" t="s">
        <v>2220</v>
      </c>
      <c r="E1453" s="27" t="s">
        <v>1733</v>
      </c>
      <c r="F1453" s="27" t="s">
        <v>1001</v>
      </c>
      <c r="G1453" s="24"/>
      <c r="H1453" s="24" t="s">
        <v>580</v>
      </c>
      <c r="I1453" s="24"/>
    </row>
    <row r="1454" spans="1:9">
      <c r="A1454" s="50" t="s">
        <v>208</v>
      </c>
      <c r="B1454" s="20" t="s">
        <v>766</v>
      </c>
      <c r="C1454" s="20" t="s">
        <v>2006</v>
      </c>
      <c r="D1454" s="21" t="s">
        <v>2220</v>
      </c>
      <c r="E1454" s="19" t="s">
        <v>1733</v>
      </c>
      <c r="F1454" s="19" t="s">
        <v>70</v>
      </c>
    </row>
    <row r="1455" spans="1:9">
      <c r="A1455" s="80" t="s">
        <v>1345</v>
      </c>
      <c r="B1455" s="36" t="s">
        <v>481</v>
      </c>
      <c r="C1455" s="25" t="s">
        <v>2091</v>
      </c>
      <c r="D1455" s="26" t="s">
        <v>2222</v>
      </c>
      <c r="E1455" s="30" t="s">
        <v>482</v>
      </c>
      <c r="F1455" s="31" t="s">
        <v>1306</v>
      </c>
    </row>
    <row r="1456" spans="1:9">
      <c r="A1456" s="81" t="s">
        <v>385</v>
      </c>
      <c r="B1456" s="36" t="s">
        <v>481</v>
      </c>
      <c r="C1456" s="25" t="s">
        <v>2091</v>
      </c>
      <c r="D1456" s="26" t="s">
        <v>2222</v>
      </c>
      <c r="E1456" s="34" t="s">
        <v>482</v>
      </c>
      <c r="F1456" s="59" t="s">
        <v>438</v>
      </c>
      <c r="G1456" s="35"/>
      <c r="H1456" s="35"/>
      <c r="I1456" s="35"/>
    </row>
    <row r="1457" spans="1:9">
      <c r="A1457" s="79" t="s">
        <v>1138</v>
      </c>
      <c r="B1457" s="36" t="s">
        <v>481</v>
      </c>
      <c r="C1457" s="25" t="s">
        <v>2091</v>
      </c>
      <c r="D1457" s="26" t="s">
        <v>2222</v>
      </c>
      <c r="E1457" s="27" t="s">
        <v>560</v>
      </c>
      <c r="F1457" s="27" t="s">
        <v>997</v>
      </c>
    </row>
    <row r="1458" spans="1:9">
      <c r="A1458" s="55" t="s">
        <v>781</v>
      </c>
      <c r="B1458" s="36" t="s">
        <v>481</v>
      </c>
      <c r="C1458" s="25" t="s">
        <v>2091</v>
      </c>
      <c r="D1458" s="26" t="s">
        <v>2222</v>
      </c>
      <c r="E1458" s="48" t="s">
        <v>482</v>
      </c>
      <c r="F1458" s="49" t="s">
        <v>790</v>
      </c>
      <c r="G1458" s="49"/>
    </row>
    <row r="1459" spans="1:9">
      <c r="A1459" s="79" t="s">
        <v>960</v>
      </c>
      <c r="B1459" s="36" t="s">
        <v>481</v>
      </c>
      <c r="C1459" s="25" t="s">
        <v>2091</v>
      </c>
      <c r="D1459" s="26" t="s">
        <v>2222</v>
      </c>
      <c r="E1459" s="27" t="s">
        <v>560</v>
      </c>
      <c r="F1459" s="27" t="s">
        <v>994</v>
      </c>
      <c r="G1459" s="24"/>
      <c r="H1459" s="24"/>
      <c r="I1459" s="24"/>
    </row>
    <row r="1460" spans="1:9">
      <c r="A1460" s="55" t="s">
        <v>836</v>
      </c>
      <c r="B1460" s="36" t="s">
        <v>481</v>
      </c>
      <c r="C1460" s="25" t="s">
        <v>2091</v>
      </c>
      <c r="D1460" s="26" t="s">
        <v>2222</v>
      </c>
      <c r="E1460" s="48" t="s">
        <v>482</v>
      </c>
      <c r="F1460" s="49" t="s">
        <v>782</v>
      </c>
      <c r="G1460" s="49"/>
      <c r="I1460" s="19" t="s">
        <v>868</v>
      </c>
    </row>
    <row r="1461" spans="1:9">
      <c r="A1461" s="80" t="s">
        <v>1161</v>
      </c>
      <c r="B1461" s="36" t="s">
        <v>481</v>
      </c>
      <c r="C1461" s="25" t="s">
        <v>2091</v>
      </c>
      <c r="D1461" s="26" t="s">
        <v>2222</v>
      </c>
      <c r="E1461" s="30" t="s">
        <v>482</v>
      </c>
      <c r="F1461" s="31" t="s">
        <v>1162</v>
      </c>
    </row>
    <row r="1462" spans="1:9">
      <c r="A1462" s="55" t="s">
        <v>1415</v>
      </c>
      <c r="B1462" s="36" t="s">
        <v>481</v>
      </c>
      <c r="C1462" s="25" t="s">
        <v>2091</v>
      </c>
      <c r="D1462" s="26" t="s">
        <v>2222</v>
      </c>
      <c r="E1462" s="47" t="s">
        <v>482</v>
      </c>
      <c r="F1462" s="47" t="s">
        <v>1460</v>
      </c>
      <c r="G1462" s="47"/>
      <c r="H1462" s="47" t="s">
        <v>580</v>
      </c>
      <c r="I1462" s="47" t="s">
        <v>868</v>
      </c>
    </row>
    <row r="1463" spans="1:9">
      <c r="A1463" s="79" t="s">
        <v>1074</v>
      </c>
      <c r="B1463" s="36" t="s">
        <v>481</v>
      </c>
      <c r="C1463" s="25" t="s">
        <v>2091</v>
      </c>
      <c r="D1463" s="26" t="s">
        <v>2222</v>
      </c>
      <c r="E1463" s="27" t="s">
        <v>560</v>
      </c>
      <c r="F1463" s="27" t="s">
        <v>1129</v>
      </c>
      <c r="G1463" s="24"/>
      <c r="H1463" s="24" t="s">
        <v>580</v>
      </c>
      <c r="I1463" s="24"/>
    </row>
    <row r="1464" spans="1:9">
      <c r="A1464" s="79" t="s">
        <v>1074</v>
      </c>
      <c r="B1464" s="36" t="s">
        <v>481</v>
      </c>
      <c r="C1464" s="25" t="s">
        <v>2091</v>
      </c>
      <c r="D1464" s="26" t="s">
        <v>2222</v>
      </c>
      <c r="E1464" s="27" t="s">
        <v>560</v>
      </c>
      <c r="F1464" s="27" t="s">
        <v>1083</v>
      </c>
      <c r="G1464" s="24"/>
      <c r="H1464" s="24"/>
      <c r="I1464" s="24"/>
    </row>
    <row r="1465" spans="1:9">
      <c r="A1465" s="50" t="s">
        <v>208</v>
      </c>
      <c r="B1465" s="36" t="s">
        <v>481</v>
      </c>
      <c r="C1465" s="25" t="s">
        <v>2091</v>
      </c>
      <c r="D1465" s="26" t="s">
        <v>2222</v>
      </c>
      <c r="E1465" s="19" t="s">
        <v>482</v>
      </c>
      <c r="F1465" s="19" t="s">
        <v>98</v>
      </c>
    </row>
    <row r="1466" spans="1:9">
      <c r="A1466" s="80" t="s">
        <v>1345</v>
      </c>
      <c r="B1466" s="20" t="s">
        <v>833</v>
      </c>
      <c r="C1466" s="20" t="s">
        <v>2223</v>
      </c>
      <c r="D1466" s="21" t="s">
        <v>2224</v>
      </c>
      <c r="E1466" s="30" t="s">
        <v>175</v>
      </c>
      <c r="F1466" s="31" t="s">
        <v>225</v>
      </c>
    </row>
    <row r="1467" spans="1:9">
      <c r="A1467" s="55" t="s">
        <v>781</v>
      </c>
      <c r="B1467" s="20" t="s">
        <v>833</v>
      </c>
      <c r="C1467" s="20" t="s">
        <v>2223</v>
      </c>
      <c r="D1467" s="21" t="s">
        <v>2224</v>
      </c>
      <c r="E1467" s="48" t="s">
        <v>175</v>
      </c>
      <c r="F1467" s="49" t="s">
        <v>790</v>
      </c>
      <c r="G1467" s="49"/>
    </row>
    <row r="1468" spans="1:9">
      <c r="A1468" s="79" t="s">
        <v>960</v>
      </c>
      <c r="B1468" s="20" t="s">
        <v>833</v>
      </c>
      <c r="C1468" s="20" t="s">
        <v>2223</v>
      </c>
      <c r="D1468" s="21" t="s">
        <v>2224</v>
      </c>
      <c r="E1468" s="27" t="s">
        <v>175</v>
      </c>
      <c r="F1468" s="27" t="s">
        <v>1681</v>
      </c>
      <c r="G1468" s="24" t="s">
        <v>1675</v>
      </c>
      <c r="H1468" s="24"/>
      <c r="I1468" s="24"/>
    </row>
    <row r="1469" spans="1:9">
      <c r="A1469" s="55" t="s">
        <v>836</v>
      </c>
      <c r="B1469" s="20" t="s">
        <v>833</v>
      </c>
      <c r="C1469" s="20" t="s">
        <v>2223</v>
      </c>
      <c r="D1469" s="21" t="s">
        <v>2224</v>
      </c>
      <c r="E1469" s="48" t="s">
        <v>175</v>
      </c>
      <c r="F1469" s="49" t="s">
        <v>754</v>
      </c>
      <c r="G1469" s="49">
        <v>0.97916666666666663</v>
      </c>
      <c r="I1469" s="19" t="s">
        <v>868</v>
      </c>
    </row>
    <row r="1470" spans="1:9">
      <c r="A1470" s="50" t="s">
        <v>0</v>
      </c>
      <c r="B1470" s="20" t="s">
        <v>833</v>
      </c>
      <c r="C1470" s="20" t="s">
        <v>2223</v>
      </c>
      <c r="D1470" s="21" t="s">
        <v>2224</v>
      </c>
      <c r="E1470" s="61" t="s">
        <v>175</v>
      </c>
      <c r="F1470" s="19" t="s">
        <v>1606</v>
      </c>
      <c r="G1470" s="19" t="s">
        <v>1597</v>
      </c>
    </row>
    <row r="1471" spans="1:9">
      <c r="A1471" s="80" t="s">
        <v>1161</v>
      </c>
      <c r="B1471" s="20" t="s">
        <v>833</v>
      </c>
      <c r="C1471" s="20" t="s">
        <v>2223</v>
      </c>
      <c r="D1471" s="21" t="s">
        <v>2224</v>
      </c>
      <c r="E1471" s="30" t="s">
        <v>175</v>
      </c>
      <c r="F1471" s="31" t="s">
        <v>25</v>
      </c>
    </row>
    <row r="1472" spans="1:9">
      <c r="A1472" s="79" t="s">
        <v>1074</v>
      </c>
      <c r="B1472" s="20" t="s">
        <v>833</v>
      </c>
      <c r="C1472" s="20" t="s">
        <v>2223</v>
      </c>
      <c r="D1472" s="21" t="s">
        <v>2224</v>
      </c>
      <c r="E1472" s="27" t="s">
        <v>175</v>
      </c>
      <c r="F1472" s="27" t="s">
        <v>994</v>
      </c>
      <c r="G1472" s="24"/>
      <c r="H1472" s="24" t="s">
        <v>580</v>
      </c>
      <c r="I1472" s="24"/>
    </row>
    <row r="1473" spans="1:9">
      <c r="A1473" s="50" t="s">
        <v>208</v>
      </c>
      <c r="B1473" s="20" t="s">
        <v>833</v>
      </c>
      <c r="C1473" s="20" t="s">
        <v>2223</v>
      </c>
      <c r="D1473" s="21" t="s">
        <v>2224</v>
      </c>
      <c r="E1473" s="19" t="s">
        <v>175</v>
      </c>
      <c r="F1473" s="19" t="s">
        <v>213</v>
      </c>
    </row>
    <row r="1474" spans="1:9">
      <c r="A1474" s="50" t="s">
        <v>299</v>
      </c>
      <c r="B1474" s="20" t="s">
        <v>567</v>
      </c>
      <c r="C1474" s="20" t="s">
        <v>2225</v>
      </c>
      <c r="D1474" s="21" t="s">
        <v>2226</v>
      </c>
      <c r="E1474" s="19" t="s">
        <v>1917</v>
      </c>
      <c r="F1474" s="19" t="s">
        <v>359</v>
      </c>
    </row>
    <row r="1475" spans="1:9">
      <c r="A1475" s="79" t="s">
        <v>960</v>
      </c>
      <c r="B1475" s="20" t="s">
        <v>567</v>
      </c>
      <c r="C1475" s="20" t="s">
        <v>2225</v>
      </c>
      <c r="D1475" s="21" t="s">
        <v>2226</v>
      </c>
      <c r="E1475" s="27" t="s">
        <v>1917</v>
      </c>
      <c r="F1475" s="27" t="s">
        <v>966</v>
      </c>
      <c r="G1475" s="24"/>
      <c r="H1475" s="24"/>
      <c r="I1475" s="24"/>
    </row>
    <row r="1476" spans="1:9">
      <c r="A1476" s="55" t="s">
        <v>836</v>
      </c>
      <c r="B1476" s="20" t="s">
        <v>567</v>
      </c>
      <c r="C1476" s="20" t="s">
        <v>2225</v>
      </c>
      <c r="D1476" s="21" t="s">
        <v>2226</v>
      </c>
      <c r="E1476" s="48" t="s">
        <v>1917</v>
      </c>
      <c r="F1476" s="49" t="s">
        <v>755</v>
      </c>
      <c r="G1476" s="49"/>
      <c r="I1476" s="19" t="s">
        <v>868</v>
      </c>
    </row>
    <row r="1477" spans="1:9">
      <c r="A1477" s="50" t="s">
        <v>0</v>
      </c>
      <c r="B1477" s="20" t="s">
        <v>567</v>
      </c>
      <c r="C1477" s="20" t="s">
        <v>2225</v>
      </c>
      <c r="D1477" s="21" t="s">
        <v>2226</v>
      </c>
      <c r="E1477" s="61" t="s">
        <v>1917</v>
      </c>
      <c r="F1477" s="19" t="s">
        <v>30</v>
      </c>
    </row>
    <row r="1478" spans="1:9">
      <c r="A1478" s="50" t="s">
        <v>0</v>
      </c>
      <c r="B1478" s="20" t="s">
        <v>567</v>
      </c>
      <c r="C1478" s="20" t="s">
        <v>2225</v>
      </c>
      <c r="D1478" s="21" t="s">
        <v>2226</v>
      </c>
      <c r="E1478" s="61" t="s">
        <v>1917</v>
      </c>
      <c r="F1478" s="19" t="s">
        <v>5</v>
      </c>
    </row>
    <row r="1479" spans="1:9">
      <c r="A1479" s="80" t="s">
        <v>1161</v>
      </c>
      <c r="B1479" s="20" t="s">
        <v>567</v>
      </c>
      <c r="C1479" s="20" t="s">
        <v>2225</v>
      </c>
      <c r="D1479" s="21" t="s">
        <v>2226</v>
      </c>
      <c r="E1479" s="30" t="s">
        <v>1917</v>
      </c>
      <c r="F1479" s="31" t="s">
        <v>12</v>
      </c>
    </row>
    <row r="1480" spans="1:9">
      <c r="A1480" s="79" t="s">
        <v>1074</v>
      </c>
      <c r="B1480" s="20" t="s">
        <v>567</v>
      </c>
      <c r="C1480" s="20" t="s">
        <v>2225</v>
      </c>
      <c r="D1480" s="21" t="s">
        <v>2226</v>
      </c>
      <c r="E1480" s="27" t="s">
        <v>1917</v>
      </c>
      <c r="F1480" s="27" t="s">
        <v>966</v>
      </c>
      <c r="G1480" s="24"/>
      <c r="H1480" s="24" t="s">
        <v>580</v>
      </c>
      <c r="I1480" s="24"/>
    </row>
    <row r="1481" spans="1:9">
      <c r="A1481" s="50" t="s">
        <v>208</v>
      </c>
      <c r="B1481" s="20" t="s">
        <v>567</v>
      </c>
      <c r="C1481" s="20" t="s">
        <v>2225</v>
      </c>
      <c r="D1481" s="21" t="s">
        <v>2226</v>
      </c>
      <c r="E1481" s="19" t="s">
        <v>1917</v>
      </c>
      <c r="F1481" s="19" t="s">
        <v>70</v>
      </c>
    </row>
    <row r="1482" spans="1:9">
      <c r="A1482" s="80" t="s">
        <v>1345</v>
      </c>
      <c r="B1482" s="36" t="s">
        <v>864</v>
      </c>
      <c r="C1482" s="25" t="s">
        <v>2006</v>
      </c>
      <c r="D1482" s="26" t="s">
        <v>2227</v>
      </c>
      <c r="E1482" s="30" t="s">
        <v>1752</v>
      </c>
      <c r="F1482" s="31" t="s">
        <v>1270</v>
      </c>
    </row>
    <row r="1483" spans="1:9">
      <c r="A1483" s="50" t="s">
        <v>299</v>
      </c>
      <c r="B1483" s="36" t="s">
        <v>864</v>
      </c>
      <c r="C1483" s="25" t="s">
        <v>2006</v>
      </c>
      <c r="D1483" s="26" t="s">
        <v>2227</v>
      </c>
      <c r="E1483" s="19" t="s">
        <v>1752</v>
      </c>
      <c r="F1483" s="19" t="s">
        <v>364</v>
      </c>
    </row>
    <row r="1484" spans="1:9">
      <c r="A1484" s="79" t="s">
        <v>960</v>
      </c>
      <c r="B1484" s="36" t="s">
        <v>864</v>
      </c>
      <c r="C1484" s="25" t="s">
        <v>2006</v>
      </c>
      <c r="D1484" s="26" t="s">
        <v>2227</v>
      </c>
      <c r="E1484" s="27" t="s">
        <v>1752</v>
      </c>
      <c r="F1484" s="27" t="s">
        <v>1069</v>
      </c>
      <c r="G1484" s="24"/>
      <c r="H1484" s="24"/>
      <c r="I1484" s="24"/>
    </row>
    <row r="1485" spans="1:9">
      <c r="A1485" s="55" t="s">
        <v>836</v>
      </c>
      <c r="B1485" s="36" t="s">
        <v>864</v>
      </c>
      <c r="C1485" s="25" t="s">
        <v>2006</v>
      </c>
      <c r="D1485" s="26" t="s">
        <v>2227</v>
      </c>
      <c r="E1485" s="48" t="s">
        <v>1752</v>
      </c>
      <c r="F1485" s="49" t="s">
        <v>788</v>
      </c>
      <c r="G1485" s="49"/>
      <c r="I1485" s="19" t="s">
        <v>868</v>
      </c>
    </row>
    <row r="1486" spans="1:9">
      <c r="A1486" s="50" t="s">
        <v>0</v>
      </c>
      <c r="B1486" s="36" t="s">
        <v>864</v>
      </c>
      <c r="C1486" s="25" t="s">
        <v>2006</v>
      </c>
      <c r="D1486" s="26" t="s">
        <v>2227</v>
      </c>
      <c r="E1486" s="61" t="s">
        <v>1752</v>
      </c>
      <c r="F1486" s="19" t="s">
        <v>182</v>
      </c>
    </row>
    <row r="1487" spans="1:9">
      <c r="A1487" s="80" t="s">
        <v>1161</v>
      </c>
      <c r="B1487" s="36" t="s">
        <v>864</v>
      </c>
      <c r="C1487" s="25" t="s">
        <v>2006</v>
      </c>
      <c r="D1487" s="26" t="s">
        <v>2227</v>
      </c>
      <c r="E1487" s="30" t="s">
        <v>1752</v>
      </c>
      <c r="F1487" s="31" t="s">
        <v>1264</v>
      </c>
    </row>
    <row r="1488" spans="1:9">
      <c r="A1488" s="79" t="s">
        <v>1074</v>
      </c>
      <c r="B1488" s="36" t="s">
        <v>864</v>
      </c>
      <c r="C1488" s="25" t="s">
        <v>2006</v>
      </c>
      <c r="D1488" s="26" t="s">
        <v>2227</v>
      </c>
      <c r="E1488" s="27" t="s">
        <v>1752</v>
      </c>
      <c r="F1488" s="27" t="s">
        <v>980</v>
      </c>
      <c r="G1488" s="24"/>
      <c r="H1488" s="24" t="s">
        <v>580</v>
      </c>
      <c r="I1488" s="24"/>
    </row>
    <row r="1489" spans="1:9">
      <c r="A1489" s="50" t="s">
        <v>208</v>
      </c>
      <c r="B1489" s="36" t="s">
        <v>864</v>
      </c>
      <c r="C1489" s="25" t="s">
        <v>2006</v>
      </c>
      <c r="D1489" s="26" t="s">
        <v>2227</v>
      </c>
      <c r="E1489" s="19" t="s">
        <v>1752</v>
      </c>
      <c r="F1489" s="19" t="s">
        <v>70</v>
      </c>
    </row>
    <row r="1490" spans="1:9">
      <c r="A1490" s="50" t="s">
        <v>299</v>
      </c>
      <c r="B1490" s="36" t="s">
        <v>732</v>
      </c>
      <c r="C1490" s="25" t="s">
        <v>2006</v>
      </c>
      <c r="D1490" s="26" t="s">
        <v>2228</v>
      </c>
      <c r="E1490" s="19" t="s">
        <v>183</v>
      </c>
      <c r="F1490" s="19" t="s">
        <v>367</v>
      </c>
    </row>
    <row r="1491" spans="1:9">
      <c r="A1491" s="79" t="s">
        <v>960</v>
      </c>
      <c r="B1491" s="36" t="s">
        <v>732</v>
      </c>
      <c r="C1491" s="25" t="s">
        <v>2006</v>
      </c>
      <c r="D1491" s="26" t="s">
        <v>2228</v>
      </c>
      <c r="E1491" s="27" t="s">
        <v>183</v>
      </c>
      <c r="F1491" s="27" t="s">
        <v>990</v>
      </c>
      <c r="G1491" s="24"/>
      <c r="H1491" s="24"/>
      <c r="I1491" s="24"/>
    </row>
    <row r="1492" spans="1:9">
      <c r="A1492" s="55" t="s">
        <v>836</v>
      </c>
      <c r="B1492" s="36" t="s">
        <v>732</v>
      </c>
      <c r="C1492" s="25" t="s">
        <v>2006</v>
      </c>
      <c r="D1492" s="26" t="s">
        <v>2228</v>
      </c>
      <c r="E1492" s="48" t="s">
        <v>1887</v>
      </c>
      <c r="F1492" s="49" t="s">
        <v>754</v>
      </c>
      <c r="G1492" s="49"/>
      <c r="I1492" s="19" t="s">
        <v>868</v>
      </c>
    </row>
    <row r="1493" spans="1:9">
      <c r="A1493" s="50" t="s">
        <v>0</v>
      </c>
      <c r="B1493" s="36" t="s">
        <v>732</v>
      </c>
      <c r="C1493" s="25" t="s">
        <v>2006</v>
      </c>
      <c r="D1493" s="26" t="s">
        <v>2228</v>
      </c>
      <c r="E1493" s="61" t="s">
        <v>183</v>
      </c>
      <c r="F1493" s="19" t="s">
        <v>184</v>
      </c>
    </row>
    <row r="1494" spans="1:9">
      <c r="A1494" s="80" t="s">
        <v>1161</v>
      </c>
      <c r="B1494" s="36" t="s">
        <v>732</v>
      </c>
      <c r="C1494" s="25" t="s">
        <v>2006</v>
      </c>
      <c r="D1494" s="26" t="s">
        <v>2228</v>
      </c>
      <c r="E1494" s="30" t="s">
        <v>183</v>
      </c>
      <c r="F1494" s="31" t="s">
        <v>108</v>
      </c>
    </row>
    <row r="1495" spans="1:9">
      <c r="A1495" s="79" t="s">
        <v>1074</v>
      </c>
      <c r="B1495" s="36" t="s">
        <v>732</v>
      </c>
      <c r="C1495" s="25" t="s">
        <v>2006</v>
      </c>
      <c r="D1495" s="26" t="s">
        <v>2228</v>
      </c>
      <c r="E1495" s="27" t="s">
        <v>183</v>
      </c>
      <c r="F1495" s="27" t="s">
        <v>994</v>
      </c>
      <c r="G1495" s="24"/>
      <c r="H1495" s="24" t="s">
        <v>580</v>
      </c>
      <c r="I1495" s="24"/>
    </row>
    <row r="1496" spans="1:9">
      <c r="A1496" s="65" t="s">
        <v>512</v>
      </c>
      <c r="B1496" s="20" t="s">
        <v>2010</v>
      </c>
      <c r="C1496" s="25" t="s">
        <v>446</v>
      </c>
      <c r="D1496" s="21" t="s">
        <v>447</v>
      </c>
      <c r="E1496" s="34" t="s">
        <v>448</v>
      </c>
      <c r="F1496" s="32" t="s">
        <v>542</v>
      </c>
      <c r="G1496" s="34"/>
      <c r="H1496" s="34"/>
      <c r="I1496" s="35"/>
    </row>
    <row r="1497" spans="1:9">
      <c r="A1497" s="50" t="s">
        <v>948</v>
      </c>
      <c r="B1497" s="20" t="s">
        <v>2010</v>
      </c>
      <c r="C1497" s="25" t="s">
        <v>446</v>
      </c>
      <c r="D1497" s="21" t="s">
        <v>447</v>
      </c>
      <c r="E1497" s="48" t="s">
        <v>448</v>
      </c>
      <c r="F1497" s="54">
        <v>2.5833333333333335</v>
      </c>
      <c r="G1497" s="49"/>
    </row>
    <row r="1498" spans="1:9">
      <c r="A1498" s="81" t="s">
        <v>385</v>
      </c>
      <c r="B1498" s="20" t="s">
        <v>2010</v>
      </c>
      <c r="C1498" s="25" t="s">
        <v>446</v>
      </c>
      <c r="D1498" s="21" t="s">
        <v>447</v>
      </c>
      <c r="E1498" s="34" t="s">
        <v>448</v>
      </c>
      <c r="F1498" s="59" t="s">
        <v>449</v>
      </c>
      <c r="G1498" s="35"/>
      <c r="H1498" s="35"/>
      <c r="I1498" s="35"/>
    </row>
    <row r="1499" spans="1:9">
      <c r="A1499" s="79" t="s">
        <v>1159</v>
      </c>
      <c r="B1499" s="20" t="s">
        <v>2010</v>
      </c>
      <c r="C1499" s="25" t="s">
        <v>446</v>
      </c>
      <c r="D1499" s="21" t="s">
        <v>447</v>
      </c>
      <c r="E1499" s="27" t="s">
        <v>448</v>
      </c>
      <c r="F1499" s="27" t="s">
        <v>1146</v>
      </c>
      <c r="G1499" s="24"/>
      <c r="H1499" s="24"/>
      <c r="I1499" s="24"/>
    </row>
    <row r="1500" spans="1:9">
      <c r="A1500" s="79" t="s">
        <v>960</v>
      </c>
      <c r="B1500" s="20" t="s">
        <v>2010</v>
      </c>
      <c r="C1500" s="25" t="s">
        <v>446</v>
      </c>
      <c r="D1500" s="21" t="s">
        <v>447</v>
      </c>
      <c r="E1500" s="27" t="s">
        <v>448</v>
      </c>
      <c r="F1500" s="27" t="s">
        <v>966</v>
      </c>
      <c r="G1500" s="24"/>
      <c r="H1500" s="24"/>
      <c r="I1500" s="24"/>
    </row>
    <row r="1501" spans="1:9">
      <c r="A1501" s="55" t="s">
        <v>836</v>
      </c>
      <c r="B1501" s="20" t="s">
        <v>2010</v>
      </c>
      <c r="C1501" s="25" t="s">
        <v>446</v>
      </c>
      <c r="D1501" s="21" t="s">
        <v>447</v>
      </c>
      <c r="E1501" s="48" t="s">
        <v>448</v>
      </c>
      <c r="F1501" s="49" t="s">
        <v>889</v>
      </c>
      <c r="G1501" s="49"/>
      <c r="I1501" s="19" t="s">
        <v>868</v>
      </c>
    </row>
    <row r="1502" spans="1:9">
      <c r="A1502" s="80" t="s">
        <v>1161</v>
      </c>
      <c r="B1502" s="20" t="s">
        <v>2010</v>
      </c>
      <c r="C1502" s="25" t="s">
        <v>446</v>
      </c>
      <c r="D1502" s="21" t="s">
        <v>447</v>
      </c>
      <c r="E1502" s="30" t="s">
        <v>448</v>
      </c>
      <c r="F1502" s="31" t="s">
        <v>1162</v>
      </c>
    </row>
    <row r="1503" spans="1:9">
      <c r="A1503" s="50" t="s">
        <v>208</v>
      </c>
      <c r="B1503" s="20" t="s">
        <v>2010</v>
      </c>
      <c r="C1503" s="25" t="s">
        <v>446</v>
      </c>
      <c r="D1503" s="21" t="s">
        <v>447</v>
      </c>
      <c r="E1503" s="19" t="s">
        <v>448</v>
      </c>
      <c r="F1503" s="19" t="s">
        <v>70</v>
      </c>
    </row>
    <row r="1504" spans="1:9">
      <c r="A1504" s="65" t="s">
        <v>512</v>
      </c>
      <c r="B1504" s="20" t="s">
        <v>2010</v>
      </c>
      <c r="C1504" s="20" t="s">
        <v>589</v>
      </c>
      <c r="D1504" s="21" t="s">
        <v>590</v>
      </c>
      <c r="E1504" s="34" t="s">
        <v>591</v>
      </c>
      <c r="F1504" s="32" t="s">
        <v>592</v>
      </c>
      <c r="G1504" s="34"/>
      <c r="H1504" s="34" t="s">
        <v>580</v>
      </c>
      <c r="I1504" s="35"/>
    </row>
    <row r="1505" spans="1:9">
      <c r="A1505" s="80" t="s">
        <v>1271</v>
      </c>
      <c r="B1505" s="20" t="s">
        <v>2010</v>
      </c>
      <c r="C1505" s="20" t="s">
        <v>589</v>
      </c>
      <c r="D1505" s="21" t="s">
        <v>590</v>
      </c>
      <c r="E1505" s="30" t="s">
        <v>591</v>
      </c>
      <c r="F1505" s="31" t="s">
        <v>12</v>
      </c>
    </row>
    <row r="1506" spans="1:9">
      <c r="A1506" s="50" t="s">
        <v>299</v>
      </c>
      <c r="B1506" s="20" t="s">
        <v>2010</v>
      </c>
      <c r="C1506" s="20" t="s">
        <v>589</v>
      </c>
      <c r="D1506" s="21" t="s">
        <v>590</v>
      </c>
      <c r="E1506" s="19" t="s">
        <v>591</v>
      </c>
      <c r="F1506" s="19" t="s">
        <v>12</v>
      </c>
    </row>
    <row r="1507" spans="1:9">
      <c r="A1507" s="55" t="s">
        <v>781</v>
      </c>
      <c r="B1507" s="20" t="s">
        <v>2010</v>
      </c>
      <c r="C1507" s="20" t="s">
        <v>589</v>
      </c>
      <c r="D1507" s="21" t="s">
        <v>590</v>
      </c>
      <c r="E1507" s="48" t="s">
        <v>1939</v>
      </c>
      <c r="F1507" s="49" t="s">
        <v>788</v>
      </c>
      <c r="G1507" s="49"/>
    </row>
    <row r="1508" spans="1:9">
      <c r="A1508" s="79" t="s">
        <v>960</v>
      </c>
      <c r="B1508" s="20" t="s">
        <v>2010</v>
      </c>
      <c r="C1508" s="20" t="s">
        <v>589</v>
      </c>
      <c r="D1508" s="21" t="s">
        <v>590</v>
      </c>
      <c r="E1508" s="27" t="s">
        <v>591</v>
      </c>
      <c r="F1508" s="27" t="s">
        <v>1671</v>
      </c>
      <c r="G1508" s="24" t="s">
        <v>1668</v>
      </c>
      <c r="H1508" s="24"/>
      <c r="I1508" s="24"/>
    </row>
    <row r="1509" spans="1:9">
      <c r="A1509" s="55" t="s">
        <v>836</v>
      </c>
      <c r="B1509" s="20" t="s">
        <v>2010</v>
      </c>
      <c r="C1509" s="20" t="s">
        <v>589</v>
      </c>
      <c r="D1509" s="21" t="s">
        <v>590</v>
      </c>
      <c r="E1509" s="48" t="s">
        <v>1939</v>
      </c>
      <c r="F1509" s="49" t="s">
        <v>788</v>
      </c>
      <c r="G1509" s="49"/>
      <c r="I1509" s="19" t="s">
        <v>868</v>
      </c>
    </row>
    <row r="1510" spans="1:9">
      <c r="A1510" s="50" t="s">
        <v>0</v>
      </c>
      <c r="B1510" s="20" t="s">
        <v>2010</v>
      </c>
      <c r="C1510" s="20" t="s">
        <v>589</v>
      </c>
      <c r="D1510" s="21" t="s">
        <v>590</v>
      </c>
      <c r="E1510" s="61" t="s">
        <v>591</v>
      </c>
      <c r="F1510" s="19" t="s">
        <v>1600</v>
      </c>
      <c r="G1510" s="19" t="s">
        <v>1602</v>
      </c>
    </row>
    <row r="1511" spans="1:9">
      <c r="A1511" s="80" t="s">
        <v>1161</v>
      </c>
      <c r="B1511" s="20" t="s">
        <v>2010</v>
      </c>
      <c r="C1511" s="20" t="s">
        <v>589</v>
      </c>
      <c r="D1511" s="21" t="s">
        <v>590</v>
      </c>
      <c r="E1511" s="30" t="s">
        <v>591</v>
      </c>
      <c r="F1511" s="31" t="s">
        <v>1162</v>
      </c>
    </row>
    <row r="1512" spans="1:9">
      <c r="A1512" s="55" t="s">
        <v>1415</v>
      </c>
      <c r="B1512" s="20" t="s">
        <v>2010</v>
      </c>
      <c r="C1512" s="20" t="s">
        <v>589</v>
      </c>
      <c r="D1512" s="21" t="s">
        <v>590</v>
      </c>
      <c r="E1512" s="47" t="s">
        <v>1939</v>
      </c>
      <c r="F1512" s="47" t="s">
        <v>1454</v>
      </c>
      <c r="G1512" s="47"/>
      <c r="H1512" s="47" t="s">
        <v>580</v>
      </c>
      <c r="I1512" s="47" t="s">
        <v>868</v>
      </c>
    </row>
    <row r="1513" spans="1:9">
      <c r="A1513" s="79" t="s">
        <v>1074</v>
      </c>
      <c r="B1513" s="20" t="s">
        <v>2010</v>
      </c>
      <c r="C1513" s="20" t="s">
        <v>589</v>
      </c>
      <c r="D1513" s="21" t="s">
        <v>590</v>
      </c>
      <c r="E1513" s="27" t="s">
        <v>591</v>
      </c>
      <c r="F1513" s="27" t="s">
        <v>1096</v>
      </c>
      <c r="G1513" s="24"/>
      <c r="H1513" s="24" t="s">
        <v>580</v>
      </c>
      <c r="I1513" s="24"/>
    </row>
    <row r="1514" spans="1:9">
      <c r="A1514" s="50" t="s">
        <v>208</v>
      </c>
      <c r="B1514" s="20" t="s">
        <v>2010</v>
      </c>
      <c r="C1514" s="20" t="s">
        <v>589</v>
      </c>
      <c r="D1514" s="21" t="s">
        <v>590</v>
      </c>
      <c r="E1514" s="19" t="s">
        <v>591</v>
      </c>
      <c r="F1514" s="19" t="s">
        <v>70</v>
      </c>
    </row>
    <row r="1515" spans="1:9">
      <c r="A1515" s="50" t="s">
        <v>2484</v>
      </c>
      <c r="B1515" s="20" t="s">
        <v>2010</v>
      </c>
      <c r="C1515" s="20" t="s">
        <v>589</v>
      </c>
      <c r="D1515" s="21" t="s">
        <v>590</v>
      </c>
      <c r="E1515" s="48" t="s">
        <v>591</v>
      </c>
      <c r="F1515" s="19" t="s">
        <v>98</v>
      </c>
    </row>
    <row r="1516" spans="1:9">
      <c r="A1516" s="81" t="s">
        <v>385</v>
      </c>
      <c r="B1516" s="25" t="s">
        <v>502</v>
      </c>
      <c r="C1516" s="25" t="s">
        <v>2002</v>
      </c>
      <c r="D1516" s="26" t="s">
        <v>503</v>
      </c>
      <c r="E1516" s="34" t="s">
        <v>504</v>
      </c>
      <c r="F1516" s="59" t="s">
        <v>505</v>
      </c>
      <c r="G1516" s="35"/>
      <c r="H1516" s="35"/>
      <c r="I1516" s="35"/>
    </row>
    <row r="1517" spans="1:9">
      <c r="A1517" s="79" t="s">
        <v>960</v>
      </c>
      <c r="B1517" s="25" t="s">
        <v>502</v>
      </c>
      <c r="C1517" s="25" t="s">
        <v>2002</v>
      </c>
      <c r="D1517" s="26" t="s">
        <v>503</v>
      </c>
      <c r="E1517" s="27" t="s">
        <v>504</v>
      </c>
      <c r="F1517" s="27" t="s">
        <v>966</v>
      </c>
      <c r="G1517" s="24"/>
      <c r="H1517" s="24"/>
      <c r="I1517" s="24"/>
    </row>
    <row r="1518" spans="1:9">
      <c r="A1518" s="55" t="s">
        <v>836</v>
      </c>
      <c r="B1518" s="25" t="s">
        <v>502</v>
      </c>
      <c r="C1518" s="25" t="s">
        <v>2002</v>
      </c>
      <c r="D1518" s="26" t="s">
        <v>503</v>
      </c>
      <c r="E1518" s="48" t="s">
        <v>504</v>
      </c>
      <c r="F1518" s="49" t="s">
        <v>790</v>
      </c>
      <c r="G1518" s="49"/>
      <c r="I1518" s="19" t="s">
        <v>868</v>
      </c>
    </row>
    <row r="1519" spans="1:9">
      <c r="A1519" s="50" t="s">
        <v>0</v>
      </c>
      <c r="B1519" s="25" t="s">
        <v>502</v>
      </c>
      <c r="C1519" s="25" t="s">
        <v>2002</v>
      </c>
      <c r="D1519" s="26" t="s">
        <v>503</v>
      </c>
      <c r="E1519" s="61" t="s">
        <v>504</v>
      </c>
      <c r="F1519" s="19" t="s">
        <v>5</v>
      </c>
    </row>
    <row r="1520" spans="1:9">
      <c r="A1520" s="80" t="s">
        <v>1161</v>
      </c>
      <c r="B1520" s="25" t="s">
        <v>502</v>
      </c>
      <c r="C1520" s="25" t="s">
        <v>2002</v>
      </c>
      <c r="D1520" s="26" t="s">
        <v>503</v>
      </c>
      <c r="E1520" s="30" t="s">
        <v>504</v>
      </c>
      <c r="F1520" s="31" t="s">
        <v>5</v>
      </c>
    </row>
    <row r="1521" spans="1:9">
      <c r="A1521" s="79" t="s">
        <v>1074</v>
      </c>
      <c r="B1521" s="25" t="s">
        <v>502</v>
      </c>
      <c r="C1521" s="25" t="s">
        <v>2002</v>
      </c>
      <c r="D1521" s="26" t="s">
        <v>503</v>
      </c>
      <c r="E1521" s="27" t="s">
        <v>504</v>
      </c>
      <c r="F1521" s="27" t="s">
        <v>980</v>
      </c>
      <c r="G1521" s="24"/>
      <c r="H1521" s="24" t="s">
        <v>580</v>
      </c>
      <c r="I1521" s="24"/>
    </row>
    <row r="1522" spans="1:9">
      <c r="A1522" s="50" t="s">
        <v>208</v>
      </c>
      <c r="B1522" s="25" t="s">
        <v>502</v>
      </c>
      <c r="C1522" s="25" t="s">
        <v>2002</v>
      </c>
      <c r="D1522" s="26" t="s">
        <v>503</v>
      </c>
      <c r="E1522" s="19" t="s">
        <v>504</v>
      </c>
      <c r="F1522" s="19" t="s">
        <v>213</v>
      </c>
    </row>
    <row r="1523" spans="1:9">
      <c r="A1523" s="65" t="s">
        <v>512</v>
      </c>
      <c r="B1523" s="20" t="s">
        <v>2010</v>
      </c>
      <c r="C1523" s="20" t="s">
        <v>446</v>
      </c>
      <c r="D1523" s="21" t="s">
        <v>2229</v>
      </c>
      <c r="E1523" s="34" t="s">
        <v>519</v>
      </c>
      <c r="F1523" s="32" t="s">
        <v>520</v>
      </c>
      <c r="G1523" s="34"/>
      <c r="H1523" s="34"/>
      <c r="I1523" s="35"/>
    </row>
    <row r="1524" spans="1:9">
      <c r="A1524" s="80" t="s">
        <v>2483</v>
      </c>
      <c r="B1524" s="20" t="s">
        <v>2010</v>
      </c>
      <c r="C1524" s="20" t="s">
        <v>446</v>
      </c>
      <c r="D1524" s="21" t="s">
        <v>2229</v>
      </c>
      <c r="E1524" s="30" t="s">
        <v>519</v>
      </c>
      <c r="F1524" s="31" t="s">
        <v>1383</v>
      </c>
      <c r="H1524" s="19" t="s">
        <v>580</v>
      </c>
    </row>
    <row r="1525" spans="1:9">
      <c r="A1525" s="80" t="s">
        <v>1345</v>
      </c>
      <c r="B1525" s="20" t="s">
        <v>2010</v>
      </c>
      <c r="C1525" s="20" t="s">
        <v>446</v>
      </c>
      <c r="D1525" s="21" t="s">
        <v>2229</v>
      </c>
      <c r="E1525" s="30" t="s">
        <v>519</v>
      </c>
      <c r="F1525" s="31" t="s">
        <v>1348</v>
      </c>
    </row>
    <row r="1526" spans="1:9">
      <c r="A1526" s="50" t="s">
        <v>948</v>
      </c>
      <c r="B1526" s="20" t="s">
        <v>2010</v>
      </c>
      <c r="C1526" s="20" t="s">
        <v>446</v>
      </c>
      <c r="D1526" s="21" t="s">
        <v>2229</v>
      </c>
      <c r="E1526" s="48" t="s">
        <v>519</v>
      </c>
      <c r="F1526" s="49" t="s">
        <v>775</v>
      </c>
      <c r="G1526" s="49"/>
    </row>
    <row r="1527" spans="1:9">
      <c r="A1527" s="80" t="s">
        <v>1380</v>
      </c>
      <c r="B1527" s="20" t="s">
        <v>2010</v>
      </c>
      <c r="C1527" s="20" t="s">
        <v>446</v>
      </c>
      <c r="D1527" s="21" t="s">
        <v>2229</v>
      </c>
      <c r="E1527" s="30" t="s">
        <v>519</v>
      </c>
      <c r="F1527" s="31" t="s">
        <v>1381</v>
      </c>
    </row>
    <row r="1528" spans="1:9">
      <c r="A1528" s="50" t="s">
        <v>371</v>
      </c>
      <c r="B1528" s="20" t="s">
        <v>2010</v>
      </c>
      <c r="C1528" s="20" t="s">
        <v>446</v>
      </c>
      <c r="D1528" s="21" t="s">
        <v>2229</v>
      </c>
      <c r="E1528" s="19" t="s">
        <v>519</v>
      </c>
      <c r="F1528" s="19" t="s">
        <v>258</v>
      </c>
    </row>
    <row r="1529" spans="1:9">
      <c r="A1529" s="79" t="s">
        <v>1138</v>
      </c>
      <c r="B1529" s="20" t="s">
        <v>2010</v>
      </c>
      <c r="C1529" s="20" t="s">
        <v>446</v>
      </c>
      <c r="D1529" s="21" t="s">
        <v>2229</v>
      </c>
      <c r="E1529" s="27" t="s">
        <v>519</v>
      </c>
      <c r="F1529" s="27" t="s">
        <v>997</v>
      </c>
    </row>
    <row r="1530" spans="1:9">
      <c r="A1530" s="55" t="s">
        <v>781</v>
      </c>
      <c r="B1530" s="20" t="s">
        <v>2010</v>
      </c>
      <c r="C1530" s="20" t="s">
        <v>446</v>
      </c>
      <c r="D1530" s="21" t="s">
        <v>2229</v>
      </c>
      <c r="E1530" s="48" t="s">
        <v>519</v>
      </c>
      <c r="F1530" s="49" t="s">
        <v>788</v>
      </c>
      <c r="G1530" s="49"/>
    </row>
    <row r="1531" spans="1:9">
      <c r="A1531" s="79" t="s">
        <v>960</v>
      </c>
      <c r="B1531" s="20" t="s">
        <v>2010</v>
      </c>
      <c r="C1531" s="20" t="s">
        <v>446</v>
      </c>
      <c r="D1531" s="21" t="s">
        <v>2229</v>
      </c>
      <c r="E1531" s="27" t="s">
        <v>519</v>
      </c>
      <c r="F1531" s="27" t="s">
        <v>1665</v>
      </c>
      <c r="G1531" s="24" t="s">
        <v>1666</v>
      </c>
      <c r="H1531" s="24"/>
      <c r="I1531" s="24"/>
    </row>
    <row r="1532" spans="1:9">
      <c r="A1532" s="55" t="s">
        <v>836</v>
      </c>
      <c r="B1532" s="20" t="s">
        <v>2010</v>
      </c>
      <c r="C1532" s="20" t="s">
        <v>446</v>
      </c>
      <c r="D1532" s="21" t="s">
        <v>2229</v>
      </c>
      <c r="E1532" s="48" t="s">
        <v>519</v>
      </c>
      <c r="F1532" s="49" t="s">
        <v>790</v>
      </c>
      <c r="G1532" s="49">
        <v>0.97916666666666663</v>
      </c>
      <c r="I1532" s="19" t="s">
        <v>868</v>
      </c>
    </row>
    <row r="1533" spans="1:9">
      <c r="A1533" s="55" t="s">
        <v>836</v>
      </c>
      <c r="B1533" s="20" t="s">
        <v>2010</v>
      </c>
      <c r="C1533" s="20" t="s">
        <v>446</v>
      </c>
      <c r="D1533" s="21" t="s">
        <v>2229</v>
      </c>
      <c r="E1533" s="48" t="s">
        <v>519</v>
      </c>
      <c r="F1533" s="49" t="s">
        <v>884</v>
      </c>
      <c r="G1533" s="49"/>
      <c r="I1533" s="19" t="s">
        <v>868</v>
      </c>
    </row>
    <row r="1534" spans="1:9">
      <c r="A1534" s="50" t="s">
        <v>0</v>
      </c>
      <c r="B1534" s="20" t="s">
        <v>2010</v>
      </c>
      <c r="C1534" s="20" t="s">
        <v>446</v>
      </c>
      <c r="D1534" s="21" t="s">
        <v>2229</v>
      </c>
      <c r="E1534" s="61" t="s">
        <v>519</v>
      </c>
      <c r="F1534" s="19" t="s">
        <v>5</v>
      </c>
    </row>
    <row r="1535" spans="1:9">
      <c r="A1535" s="79" t="s">
        <v>1074</v>
      </c>
      <c r="B1535" s="20" t="s">
        <v>2010</v>
      </c>
      <c r="C1535" s="20" t="s">
        <v>446</v>
      </c>
      <c r="D1535" s="21" t="s">
        <v>2229</v>
      </c>
      <c r="E1535" s="27" t="s">
        <v>519</v>
      </c>
      <c r="F1535" s="27" t="s">
        <v>1094</v>
      </c>
      <c r="G1535" s="24"/>
      <c r="H1535" s="24" t="s">
        <v>580</v>
      </c>
      <c r="I1535" s="24"/>
    </row>
    <row r="1536" spans="1:9">
      <c r="A1536" s="79" t="s">
        <v>1074</v>
      </c>
      <c r="B1536" s="20" t="s">
        <v>2010</v>
      </c>
      <c r="C1536" s="20" t="s">
        <v>446</v>
      </c>
      <c r="D1536" s="21" t="s">
        <v>2229</v>
      </c>
      <c r="E1536" s="27" t="s">
        <v>519</v>
      </c>
      <c r="F1536" s="27" t="s">
        <v>1078</v>
      </c>
      <c r="G1536" s="24"/>
      <c r="H1536" s="24"/>
      <c r="I1536" s="24"/>
    </row>
    <row r="1537" spans="1:9">
      <c r="A1537" s="50" t="s">
        <v>208</v>
      </c>
      <c r="B1537" s="20" t="s">
        <v>2010</v>
      </c>
      <c r="C1537" s="20" t="s">
        <v>446</v>
      </c>
      <c r="D1537" s="21" t="s">
        <v>2229</v>
      </c>
      <c r="E1537" s="19" t="s">
        <v>519</v>
      </c>
      <c r="F1537" s="19" t="s">
        <v>70</v>
      </c>
    </row>
    <row r="1538" spans="1:9">
      <c r="A1538" s="50" t="s">
        <v>2484</v>
      </c>
      <c r="B1538" s="20" t="s">
        <v>2010</v>
      </c>
      <c r="C1538" s="20" t="s">
        <v>446</v>
      </c>
      <c r="D1538" s="21" t="s">
        <v>2229</v>
      </c>
      <c r="E1538" s="48" t="s">
        <v>519</v>
      </c>
      <c r="F1538" s="19" t="s">
        <v>1594</v>
      </c>
      <c r="G1538" s="19" t="s">
        <v>1595</v>
      </c>
    </row>
    <row r="1539" spans="1:9">
      <c r="A1539" s="80" t="s">
        <v>1271</v>
      </c>
      <c r="B1539" s="25" t="s">
        <v>2230</v>
      </c>
      <c r="C1539" s="25" t="s">
        <v>2231</v>
      </c>
      <c r="D1539" s="26" t="s">
        <v>2232</v>
      </c>
      <c r="E1539" s="30" t="s">
        <v>1965</v>
      </c>
      <c r="F1539" s="31" t="s">
        <v>1202</v>
      </c>
    </row>
    <row r="1540" spans="1:9">
      <c r="A1540" s="80" t="s">
        <v>1392</v>
      </c>
      <c r="B1540" s="25" t="s">
        <v>2230</v>
      </c>
      <c r="C1540" s="25" t="s">
        <v>2231</v>
      </c>
      <c r="D1540" s="26" t="s">
        <v>2232</v>
      </c>
      <c r="E1540" s="30" t="s">
        <v>1965</v>
      </c>
      <c r="F1540" s="31" t="s">
        <v>1394</v>
      </c>
    </row>
    <row r="1541" spans="1:9">
      <c r="A1541" s="80" t="s">
        <v>1161</v>
      </c>
      <c r="B1541" s="25" t="s">
        <v>2230</v>
      </c>
      <c r="C1541" s="25" t="s">
        <v>2231</v>
      </c>
      <c r="D1541" s="26" t="s">
        <v>2232</v>
      </c>
      <c r="E1541" s="30" t="s">
        <v>1965</v>
      </c>
      <c r="F1541" s="31" t="s">
        <v>30</v>
      </c>
    </row>
    <row r="1542" spans="1:9">
      <c r="A1542" s="80" t="s">
        <v>1271</v>
      </c>
      <c r="B1542" s="25" t="s">
        <v>565</v>
      </c>
      <c r="C1542" s="25" t="s">
        <v>2106</v>
      </c>
      <c r="D1542" s="26" t="s">
        <v>2233</v>
      </c>
      <c r="E1542" s="30" t="s">
        <v>71</v>
      </c>
      <c r="F1542" s="31" t="s">
        <v>1322</v>
      </c>
    </row>
    <row r="1543" spans="1:9">
      <c r="A1543" s="79" t="s">
        <v>960</v>
      </c>
      <c r="B1543" s="25" t="s">
        <v>565</v>
      </c>
      <c r="C1543" s="25" t="s">
        <v>2106</v>
      </c>
      <c r="D1543" s="26" t="s">
        <v>2233</v>
      </c>
      <c r="E1543" s="27" t="s">
        <v>71</v>
      </c>
      <c r="F1543" s="27" t="s">
        <v>1016</v>
      </c>
      <c r="G1543" s="24"/>
      <c r="H1543" s="24"/>
      <c r="I1543" s="24"/>
    </row>
    <row r="1544" spans="1:9">
      <c r="A1544" s="55" t="s">
        <v>836</v>
      </c>
      <c r="B1544" s="25" t="s">
        <v>565</v>
      </c>
      <c r="C1544" s="25" t="s">
        <v>2106</v>
      </c>
      <c r="D1544" s="26" t="s">
        <v>2233</v>
      </c>
      <c r="E1544" s="48" t="s">
        <v>71</v>
      </c>
      <c r="F1544" s="49" t="s">
        <v>757</v>
      </c>
      <c r="G1544" s="49"/>
      <c r="I1544" s="19" t="s">
        <v>868</v>
      </c>
    </row>
    <row r="1545" spans="1:9">
      <c r="A1545" s="50" t="s">
        <v>0</v>
      </c>
      <c r="B1545" s="25" t="s">
        <v>565</v>
      </c>
      <c r="C1545" s="25" t="s">
        <v>2106</v>
      </c>
      <c r="D1545" s="26" t="s">
        <v>2233</v>
      </c>
      <c r="E1545" s="61" t="s">
        <v>71</v>
      </c>
      <c r="F1545" s="19" t="s">
        <v>18</v>
      </c>
    </row>
    <row r="1546" spans="1:9">
      <c r="A1546" s="55" t="s">
        <v>1415</v>
      </c>
      <c r="B1546" s="25" t="s">
        <v>565</v>
      </c>
      <c r="C1546" s="25" t="s">
        <v>2106</v>
      </c>
      <c r="D1546" s="26" t="s">
        <v>2233</v>
      </c>
      <c r="E1546" s="47" t="s">
        <v>71</v>
      </c>
      <c r="F1546" s="47" t="s">
        <v>1420</v>
      </c>
      <c r="G1546" s="47"/>
      <c r="H1546" s="47" t="s">
        <v>580</v>
      </c>
      <c r="I1546" s="47" t="s">
        <v>868</v>
      </c>
    </row>
    <row r="1547" spans="1:9">
      <c r="A1547" s="50" t="s">
        <v>208</v>
      </c>
      <c r="B1547" s="25" t="s">
        <v>565</v>
      </c>
      <c r="C1547" s="25" t="s">
        <v>2106</v>
      </c>
      <c r="D1547" s="26" t="s">
        <v>2233</v>
      </c>
      <c r="E1547" s="19" t="s">
        <v>71</v>
      </c>
      <c r="F1547" s="19" t="s">
        <v>46</v>
      </c>
    </row>
    <row r="1548" spans="1:9">
      <c r="A1548" s="65" t="s">
        <v>512</v>
      </c>
      <c r="B1548" s="25" t="s">
        <v>2079</v>
      </c>
      <c r="C1548" s="25" t="s">
        <v>2006</v>
      </c>
      <c r="D1548" s="21" t="s">
        <v>1503</v>
      </c>
      <c r="E1548" s="34" t="s">
        <v>6</v>
      </c>
      <c r="F1548" s="32" t="s">
        <v>640</v>
      </c>
      <c r="G1548" s="34"/>
      <c r="H1548" s="34" t="s">
        <v>580</v>
      </c>
      <c r="I1548" s="35"/>
    </row>
    <row r="1549" spans="1:9">
      <c r="A1549" s="80" t="s">
        <v>1271</v>
      </c>
      <c r="B1549" s="25" t="s">
        <v>2079</v>
      </c>
      <c r="C1549" s="25" t="s">
        <v>2006</v>
      </c>
      <c r="D1549" s="21" t="s">
        <v>1503</v>
      </c>
      <c r="E1549" s="30" t="s">
        <v>6</v>
      </c>
      <c r="F1549" s="31" t="s">
        <v>1310</v>
      </c>
    </row>
    <row r="1550" spans="1:9">
      <c r="A1550" s="80" t="s">
        <v>1345</v>
      </c>
      <c r="B1550" s="25" t="s">
        <v>2079</v>
      </c>
      <c r="C1550" s="25" t="s">
        <v>2006</v>
      </c>
      <c r="D1550" s="21" t="s">
        <v>1503</v>
      </c>
      <c r="E1550" s="30" t="s">
        <v>6</v>
      </c>
      <c r="F1550" s="31" t="s">
        <v>352</v>
      </c>
    </row>
    <row r="1551" spans="1:9">
      <c r="A1551" s="50" t="s">
        <v>299</v>
      </c>
      <c r="B1551" s="25" t="s">
        <v>2079</v>
      </c>
      <c r="C1551" s="25" t="s">
        <v>2006</v>
      </c>
      <c r="D1551" s="21" t="s">
        <v>1503</v>
      </c>
      <c r="E1551" s="19" t="s">
        <v>6</v>
      </c>
      <c r="F1551" s="19" t="s">
        <v>302</v>
      </c>
    </row>
    <row r="1552" spans="1:9">
      <c r="A1552" s="79" t="s">
        <v>960</v>
      </c>
      <c r="B1552" s="25" t="s">
        <v>2079</v>
      </c>
      <c r="C1552" s="25" t="s">
        <v>2006</v>
      </c>
      <c r="D1552" s="21" t="s">
        <v>1503</v>
      </c>
      <c r="E1552" s="27" t="s">
        <v>6</v>
      </c>
      <c r="F1552" s="27" t="s">
        <v>1017</v>
      </c>
      <c r="G1552" s="24"/>
      <c r="H1552" s="24"/>
      <c r="I1552" s="24"/>
    </row>
    <row r="1553" spans="1:9">
      <c r="A1553" s="55" t="s">
        <v>836</v>
      </c>
      <c r="B1553" s="25" t="s">
        <v>2079</v>
      </c>
      <c r="C1553" s="25" t="s">
        <v>2006</v>
      </c>
      <c r="D1553" s="21" t="s">
        <v>1503</v>
      </c>
      <c r="E1553" s="48" t="s">
        <v>6</v>
      </c>
      <c r="F1553" s="49" t="s">
        <v>869</v>
      </c>
      <c r="G1553" s="49"/>
      <c r="I1553" s="19" t="s">
        <v>868</v>
      </c>
    </row>
    <row r="1554" spans="1:9">
      <c r="A1554" s="50" t="s">
        <v>0</v>
      </c>
      <c r="B1554" s="25" t="s">
        <v>2079</v>
      </c>
      <c r="C1554" s="25" t="s">
        <v>2006</v>
      </c>
      <c r="D1554" s="21" t="s">
        <v>1503</v>
      </c>
      <c r="E1554" s="61" t="s">
        <v>6</v>
      </c>
      <c r="F1554" s="19" t="s">
        <v>7</v>
      </c>
    </row>
    <row r="1555" spans="1:9">
      <c r="A1555" s="80" t="s">
        <v>1161</v>
      </c>
      <c r="B1555" s="25" t="s">
        <v>2079</v>
      </c>
      <c r="C1555" s="25" t="s">
        <v>2006</v>
      </c>
      <c r="D1555" s="21" t="s">
        <v>1503</v>
      </c>
      <c r="E1555" s="30" t="s">
        <v>6</v>
      </c>
      <c r="F1555" s="31" t="s">
        <v>1198</v>
      </c>
    </row>
    <row r="1556" spans="1:9">
      <c r="A1556" s="55" t="s">
        <v>1415</v>
      </c>
      <c r="B1556" s="25" t="s">
        <v>2079</v>
      </c>
      <c r="C1556" s="25" t="s">
        <v>2006</v>
      </c>
      <c r="D1556" s="21" t="s">
        <v>1503</v>
      </c>
      <c r="E1556" s="47" t="s">
        <v>6</v>
      </c>
      <c r="F1556" s="47" t="s">
        <v>1433</v>
      </c>
      <c r="G1556" s="47"/>
      <c r="H1556" s="47" t="s">
        <v>580</v>
      </c>
      <c r="I1556" s="47"/>
    </row>
    <row r="1557" spans="1:9">
      <c r="A1557" s="50" t="s">
        <v>1502</v>
      </c>
      <c r="D1557" s="50" t="s">
        <v>1503</v>
      </c>
      <c r="E1557" s="19" t="s">
        <v>1957</v>
      </c>
      <c r="F1557" s="45" t="s">
        <v>1501</v>
      </c>
    </row>
    <row r="1558" spans="1:9">
      <c r="A1558" s="79" t="s">
        <v>1074</v>
      </c>
      <c r="B1558" s="25" t="s">
        <v>2079</v>
      </c>
      <c r="C1558" s="25" t="s">
        <v>2006</v>
      </c>
      <c r="D1558" s="21" t="s">
        <v>1503</v>
      </c>
      <c r="E1558" s="27" t="s">
        <v>6</v>
      </c>
      <c r="F1558" s="27" t="s">
        <v>1016</v>
      </c>
      <c r="G1558" s="24"/>
      <c r="H1558" s="24" t="s">
        <v>580</v>
      </c>
      <c r="I1558" s="24"/>
    </row>
    <row r="1559" spans="1:9">
      <c r="A1559" s="50" t="s">
        <v>208</v>
      </c>
      <c r="B1559" s="25" t="s">
        <v>2079</v>
      </c>
      <c r="C1559" s="25" t="s">
        <v>2006</v>
      </c>
      <c r="D1559" s="21" t="s">
        <v>1503</v>
      </c>
      <c r="E1559" s="19" t="s">
        <v>6</v>
      </c>
      <c r="F1559" s="19" t="s">
        <v>214</v>
      </c>
    </row>
    <row r="1560" spans="1:9">
      <c r="A1560" s="41" t="s">
        <v>915</v>
      </c>
      <c r="B1560" s="20" t="s">
        <v>2010</v>
      </c>
      <c r="C1560" s="20" t="s">
        <v>2234</v>
      </c>
      <c r="D1560" s="21" t="s">
        <v>1520</v>
      </c>
      <c r="E1560" s="19" t="s">
        <v>1937</v>
      </c>
      <c r="F1560" s="19" t="s">
        <v>920</v>
      </c>
    </row>
    <row r="1561" spans="1:9">
      <c r="A1561" s="55" t="s">
        <v>1415</v>
      </c>
      <c r="B1561" s="20" t="s">
        <v>2010</v>
      </c>
      <c r="C1561" s="20" t="s">
        <v>2234</v>
      </c>
      <c r="D1561" s="21" t="s">
        <v>1520</v>
      </c>
      <c r="E1561" s="47" t="s">
        <v>1940</v>
      </c>
      <c r="F1561" s="47" t="s">
        <v>1423</v>
      </c>
      <c r="G1561" s="47"/>
      <c r="H1561" s="47" t="s">
        <v>580</v>
      </c>
      <c r="I1561" s="47"/>
    </row>
    <row r="1562" spans="1:9">
      <c r="A1562" s="50" t="s">
        <v>1518</v>
      </c>
      <c r="B1562" s="20" t="s">
        <v>2010</v>
      </c>
      <c r="C1562" s="20" t="s">
        <v>2234</v>
      </c>
      <c r="D1562" s="21" t="s">
        <v>1520</v>
      </c>
      <c r="E1562" s="19" t="s">
        <v>1957</v>
      </c>
      <c r="F1562" s="78" t="s">
        <v>1519</v>
      </c>
    </row>
    <row r="1563" spans="1:9">
      <c r="A1563" s="41" t="s">
        <v>915</v>
      </c>
      <c r="B1563" s="20" t="s">
        <v>864</v>
      </c>
      <c r="C1563" s="20" t="s">
        <v>729</v>
      </c>
      <c r="D1563" s="21" t="s">
        <v>2235</v>
      </c>
      <c r="E1563" s="19" t="s">
        <v>1937</v>
      </c>
      <c r="F1563" s="19" t="s">
        <v>919</v>
      </c>
    </row>
    <row r="1564" spans="1:9">
      <c r="A1564" s="55" t="s">
        <v>1415</v>
      </c>
      <c r="B1564" s="20" t="s">
        <v>864</v>
      </c>
      <c r="C1564" s="20" t="s">
        <v>729</v>
      </c>
      <c r="D1564" s="21" t="s">
        <v>2235</v>
      </c>
      <c r="E1564" s="47" t="s">
        <v>1938</v>
      </c>
      <c r="F1564" s="47" t="s">
        <v>1450</v>
      </c>
      <c r="G1564" s="47"/>
      <c r="H1564" s="47" t="s">
        <v>580</v>
      </c>
      <c r="I1564" s="47"/>
    </row>
    <row r="1565" spans="1:9">
      <c r="A1565" s="50" t="s">
        <v>1518</v>
      </c>
      <c r="B1565" s="20" t="s">
        <v>864</v>
      </c>
      <c r="C1565" s="20" t="s">
        <v>729</v>
      </c>
      <c r="D1565" s="21" t="s">
        <v>2235</v>
      </c>
      <c r="E1565" s="19" t="s">
        <v>1957</v>
      </c>
      <c r="F1565" s="19" t="s">
        <v>1517</v>
      </c>
    </row>
    <row r="1566" spans="1:9">
      <c r="A1566" s="65" t="s">
        <v>512</v>
      </c>
      <c r="B1566" s="20" t="s">
        <v>737</v>
      </c>
      <c r="C1566" s="25" t="s">
        <v>2006</v>
      </c>
      <c r="D1566" s="21" t="s">
        <v>2236</v>
      </c>
      <c r="E1566" s="34" t="s">
        <v>738</v>
      </c>
      <c r="F1566" s="32" t="s">
        <v>684</v>
      </c>
      <c r="G1566" s="34"/>
      <c r="H1566" s="34" t="s">
        <v>580</v>
      </c>
      <c r="I1566" s="35"/>
    </row>
    <row r="1567" spans="1:9">
      <c r="A1567" s="80" t="s">
        <v>1271</v>
      </c>
      <c r="B1567" s="20" t="s">
        <v>737</v>
      </c>
      <c r="C1567" s="25" t="s">
        <v>2006</v>
      </c>
      <c r="D1567" s="21" t="s">
        <v>2236</v>
      </c>
      <c r="E1567" s="30" t="s">
        <v>738</v>
      </c>
      <c r="F1567" s="31" t="s">
        <v>1331</v>
      </c>
    </row>
    <row r="1568" spans="1:9">
      <c r="A1568" s="50" t="s">
        <v>299</v>
      </c>
      <c r="B1568" s="20" t="s">
        <v>737</v>
      </c>
      <c r="C1568" s="25" t="s">
        <v>2006</v>
      </c>
      <c r="D1568" s="21" t="s">
        <v>2236</v>
      </c>
      <c r="E1568" s="19" t="s">
        <v>738</v>
      </c>
      <c r="F1568" s="19" t="s">
        <v>326</v>
      </c>
    </row>
    <row r="1569" spans="1:9">
      <c r="A1569" s="79" t="s">
        <v>960</v>
      </c>
      <c r="B1569" s="20" t="s">
        <v>737</v>
      </c>
      <c r="C1569" s="25" t="s">
        <v>2006</v>
      </c>
      <c r="D1569" s="21" t="s">
        <v>2236</v>
      </c>
      <c r="E1569" s="27" t="s">
        <v>738</v>
      </c>
      <c r="F1569" s="27" t="s">
        <v>1040</v>
      </c>
      <c r="G1569" s="24"/>
      <c r="H1569" s="24"/>
      <c r="I1569" s="24"/>
    </row>
    <row r="1570" spans="1:9">
      <c r="A1570" s="50" t="s">
        <v>0</v>
      </c>
      <c r="B1570" s="20" t="s">
        <v>737</v>
      </c>
      <c r="C1570" s="25" t="s">
        <v>2006</v>
      </c>
      <c r="D1570" s="21" t="s">
        <v>2236</v>
      </c>
      <c r="E1570" s="61" t="s">
        <v>1739</v>
      </c>
      <c r="F1570" s="19" t="s">
        <v>188</v>
      </c>
    </row>
    <row r="1571" spans="1:9">
      <c r="A1571" s="80" t="s">
        <v>1161</v>
      </c>
      <c r="B1571" s="20" t="s">
        <v>737</v>
      </c>
      <c r="C1571" s="25" t="s">
        <v>2006</v>
      </c>
      <c r="D1571" s="21" t="s">
        <v>2236</v>
      </c>
      <c r="E1571" s="30" t="s">
        <v>738</v>
      </c>
      <c r="F1571" s="31" t="s">
        <v>18</v>
      </c>
    </row>
    <row r="1572" spans="1:9">
      <c r="A1572" s="55" t="s">
        <v>1415</v>
      </c>
      <c r="B1572" s="20" t="s">
        <v>737</v>
      </c>
      <c r="C1572" s="25" t="s">
        <v>2006</v>
      </c>
      <c r="D1572" s="21" t="s">
        <v>2236</v>
      </c>
      <c r="E1572" s="47" t="s">
        <v>738</v>
      </c>
      <c r="F1572" s="47" t="s">
        <v>1462</v>
      </c>
      <c r="G1572" s="47"/>
      <c r="H1572" s="47" t="s">
        <v>580</v>
      </c>
      <c r="I1572" s="47" t="s">
        <v>868</v>
      </c>
    </row>
    <row r="1573" spans="1:9">
      <c r="A1573" s="79" t="s">
        <v>1074</v>
      </c>
      <c r="B1573" s="20" t="s">
        <v>737</v>
      </c>
      <c r="C1573" s="25" t="s">
        <v>2006</v>
      </c>
      <c r="D1573" s="21" t="s">
        <v>2236</v>
      </c>
      <c r="E1573" s="27" t="s">
        <v>738</v>
      </c>
      <c r="F1573" s="27" t="s">
        <v>994</v>
      </c>
      <c r="G1573" s="24"/>
      <c r="H1573" s="24" t="s">
        <v>580</v>
      </c>
      <c r="I1573" s="24"/>
    </row>
    <row r="1574" spans="1:9">
      <c r="A1574" s="50" t="s">
        <v>208</v>
      </c>
      <c r="B1574" s="20" t="s">
        <v>737</v>
      </c>
      <c r="C1574" s="25" t="s">
        <v>2006</v>
      </c>
      <c r="D1574" s="21" t="s">
        <v>2236</v>
      </c>
      <c r="E1574" s="19" t="s">
        <v>738</v>
      </c>
      <c r="F1574" s="19" t="s">
        <v>18</v>
      </c>
    </row>
    <row r="1575" spans="1:9">
      <c r="A1575" s="65" t="s">
        <v>512</v>
      </c>
      <c r="B1575" s="25" t="s">
        <v>750</v>
      </c>
      <c r="C1575" s="25" t="s">
        <v>2006</v>
      </c>
      <c r="D1575" s="26" t="s">
        <v>2237</v>
      </c>
      <c r="E1575" s="34" t="s">
        <v>683</v>
      </c>
      <c r="F1575" s="32" t="s">
        <v>684</v>
      </c>
      <c r="G1575" s="34"/>
      <c r="H1575" s="34" t="s">
        <v>580</v>
      </c>
      <c r="I1575" s="35"/>
    </row>
    <row r="1576" spans="1:9">
      <c r="A1576" s="80" t="s">
        <v>1271</v>
      </c>
      <c r="B1576" s="25" t="s">
        <v>750</v>
      </c>
      <c r="C1576" s="25" t="s">
        <v>2006</v>
      </c>
      <c r="D1576" s="26" t="s">
        <v>2237</v>
      </c>
      <c r="E1576" s="30" t="s">
        <v>683</v>
      </c>
      <c r="F1576" s="31" t="s">
        <v>1324</v>
      </c>
    </row>
    <row r="1577" spans="1:9">
      <c r="A1577" s="50" t="s">
        <v>299</v>
      </c>
      <c r="B1577" s="25" t="s">
        <v>750</v>
      </c>
      <c r="C1577" s="25" t="s">
        <v>2006</v>
      </c>
      <c r="D1577" s="26" t="s">
        <v>2237</v>
      </c>
      <c r="E1577" s="19" t="s">
        <v>683</v>
      </c>
      <c r="F1577" s="19" t="s">
        <v>326</v>
      </c>
    </row>
    <row r="1578" spans="1:9">
      <c r="A1578" s="79" t="s">
        <v>960</v>
      </c>
      <c r="B1578" s="25" t="s">
        <v>750</v>
      </c>
      <c r="C1578" s="25" t="s">
        <v>2006</v>
      </c>
      <c r="D1578" s="26" t="s">
        <v>2237</v>
      </c>
      <c r="E1578" s="27" t="s">
        <v>683</v>
      </c>
      <c r="F1578" s="27" t="s">
        <v>1040</v>
      </c>
      <c r="G1578" s="24"/>
      <c r="H1578" s="24"/>
      <c r="I1578" s="24"/>
    </row>
    <row r="1579" spans="1:9">
      <c r="A1579" s="55" t="s">
        <v>836</v>
      </c>
      <c r="B1579" s="25" t="s">
        <v>750</v>
      </c>
      <c r="C1579" s="25" t="s">
        <v>2006</v>
      </c>
      <c r="D1579" s="26" t="s">
        <v>2237</v>
      </c>
      <c r="E1579" s="48" t="s">
        <v>683</v>
      </c>
      <c r="F1579" s="49" t="s">
        <v>840</v>
      </c>
      <c r="G1579" s="49"/>
    </row>
    <row r="1580" spans="1:9">
      <c r="A1580" s="80" t="s">
        <v>1161</v>
      </c>
      <c r="B1580" s="25" t="s">
        <v>750</v>
      </c>
      <c r="C1580" s="25" t="s">
        <v>2006</v>
      </c>
      <c r="D1580" s="26" t="s">
        <v>2237</v>
      </c>
      <c r="E1580" s="30" t="s">
        <v>683</v>
      </c>
      <c r="F1580" s="31" t="s">
        <v>12</v>
      </c>
    </row>
    <row r="1581" spans="1:9">
      <c r="A1581" s="55" t="s">
        <v>1415</v>
      </c>
      <c r="B1581" s="25" t="s">
        <v>750</v>
      </c>
      <c r="C1581" s="25" t="s">
        <v>2006</v>
      </c>
      <c r="D1581" s="26" t="s">
        <v>2237</v>
      </c>
      <c r="E1581" s="47" t="s">
        <v>683</v>
      </c>
      <c r="F1581" s="47" t="s">
        <v>1462</v>
      </c>
      <c r="G1581" s="47"/>
      <c r="H1581" s="47" t="s">
        <v>580</v>
      </c>
      <c r="I1581" s="47" t="s">
        <v>868</v>
      </c>
    </row>
    <row r="1582" spans="1:9">
      <c r="A1582" s="79" t="s">
        <v>1074</v>
      </c>
      <c r="B1582" s="25" t="s">
        <v>750</v>
      </c>
      <c r="C1582" s="25" t="s">
        <v>2006</v>
      </c>
      <c r="D1582" s="26" t="s">
        <v>2237</v>
      </c>
      <c r="E1582" s="27" t="s">
        <v>683</v>
      </c>
      <c r="F1582" s="27" t="s">
        <v>994</v>
      </c>
      <c r="G1582" s="24"/>
      <c r="H1582" s="24" t="s">
        <v>580</v>
      </c>
      <c r="I1582" s="24"/>
    </row>
    <row r="1583" spans="1:9">
      <c r="A1583" s="50" t="s">
        <v>208</v>
      </c>
      <c r="B1583" s="25" t="s">
        <v>750</v>
      </c>
      <c r="C1583" s="25" t="s">
        <v>2006</v>
      </c>
      <c r="D1583" s="26" t="s">
        <v>2237</v>
      </c>
      <c r="E1583" s="19" t="s">
        <v>683</v>
      </c>
      <c r="F1583" s="19" t="s">
        <v>190</v>
      </c>
    </row>
    <row r="1584" spans="1:9">
      <c r="A1584" s="50" t="s">
        <v>0</v>
      </c>
      <c r="B1584" s="33" t="s">
        <v>737</v>
      </c>
      <c r="C1584" s="25" t="s">
        <v>2006</v>
      </c>
      <c r="D1584" s="39" t="s">
        <v>2238</v>
      </c>
      <c r="E1584" s="61" t="s">
        <v>1739</v>
      </c>
      <c r="F1584" s="19" t="s">
        <v>27</v>
      </c>
    </row>
    <row r="1585" spans="1:9">
      <c r="A1585" s="80" t="s">
        <v>1161</v>
      </c>
      <c r="B1585" s="33" t="s">
        <v>737</v>
      </c>
      <c r="C1585" s="25" t="s">
        <v>2006</v>
      </c>
      <c r="D1585" s="39" t="s">
        <v>2238</v>
      </c>
      <c r="E1585" s="30" t="s">
        <v>1739</v>
      </c>
      <c r="F1585" s="31" t="s">
        <v>18</v>
      </c>
    </row>
    <row r="1586" spans="1:9">
      <c r="A1586" s="50" t="s">
        <v>208</v>
      </c>
      <c r="B1586" s="33" t="s">
        <v>737</v>
      </c>
      <c r="C1586" s="25" t="s">
        <v>2006</v>
      </c>
      <c r="D1586" s="39" t="s">
        <v>2238</v>
      </c>
      <c r="E1586" s="19" t="s">
        <v>1739</v>
      </c>
      <c r="F1586" s="19" t="s">
        <v>5</v>
      </c>
    </row>
    <row r="1587" spans="1:9">
      <c r="A1587" s="79" t="s">
        <v>960</v>
      </c>
      <c r="B1587" s="20" t="s">
        <v>827</v>
      </c>
      <c r="C1587" s="20" t="s">
        <v>2239</v>
      </c>
      <c r="D1587" s="21" t="s">
        <v>2240</v>
      </c>
      <c r="E1587" s="27" t="s">
        <v>1802</v>
      </c>
      <c r="F1587" s="27" t="s">
        <v>974</v>
      </c>
      <c r="G1587" s="24"/>
      <c r="H1587" s="24"/>
      <c r="I1587" s="24"/>
    </row>
    <row r="1588" spans="1:9">
      <c r="A1588" s="50" t="s">
        <v>0</v>
      </c>
      <c r="B1588" s="20" t="s">
        <v>827</v>
      </c>
      <c r="C1588" s="20" t="s">
        <v>2239</v>
      </c>
      <c r="D1588" s="21" t="s">
        <v>2240</v>
      </c>
      <c r="E1588" s="61" t="s">
        <v>1802</v>
      </c>
      <c r="F1588" s="19" t="s">
        <v>143</v>
      </c>
    </row>
    <row r="1589" spans="1:9">
      <c r="A1589" s="80" t="s">
        <v>1161</v>
      </c>
      <c r="B1589" s="20" t="s">
        <v>827</v>
      </c>
      <c r="C1589" s="20" t="s">
        <v>2239</v>
      </c>
      <c r="D1589" s="21" t="s">
        <v>2240</v>
      </c>
      <c r="E1589" s="30" t="s">
        <v>1802</v>
      </c>
      <c r="F1589" s="31" t="s">
        <v>12</v>
      </c>
    </row>
    <row r="1590" spans="1:9">
      <c r="A1590" s="55" t="s">
        <v>1415</v>
      </c>
      <c r="B1590" s="20" t="s">
        <v>827</v>
      </c>
      <c r="C1590" s="20" t="s">
        <v>2239</v>
      </c>
      <c r="D1590" s="21" t="s">
        <v>2240</v>
      </c>
      <c r="E1590" s="47" t="s">
        <v>1802</v>
      </c>
      <c r="F1590" s="47" t="s">
        <v>1434</v>
      </c>
      <c r="G1590" s="47"/>
      <c r="H1590" s="47" t="s">
        <v>580</v>
      </c>
      <c r="I1590" s="47" t="s">
        <v>868</v>
      </c>
    </row>
    <row r="1591" spans="1:9">
      <c r="A1591" s="79" t="s">
        <v>1074</v>
      </c>
      <c r="B1591" s="20" t="s">
        <v>827</v>
      </c>
      <c r="C1591" s="20" t="s">
        <v>2239</v>
      </c>
      <c r="D1591" s="21" t="s">
        <v>2240</v>
      </c>
      <c r="E1591" s="27" t="s">
        <v>1802</v>
      </c>
      <c r="F1591" s="27" t="s">
        <v>994</v>
      </c>
      <c r="G1591" s="24"/>
      <c r="H1591" s="24" t="s">
        <v>580</v>
      </c>
      <c r="I1591" s="24"/>
    </row>
    <row r="1592" spans="1:9">
      <c r="A1592" s="50" t="s">
        <v>208</v>
      </c>
      <c r="B1592" s="20" t="s">
        <v>827</v>
      </c>
      <c r="C1592" s="20" t="s">
        <v>2239</v>
      </c>
      <c r="D1592" s="21" t="s">
        <v>2240</v>
      </c>
      <c r="E1592" s="19" t="s">
        <v>1802</v>
      </c>
      <c r="F1592" s="19" t="s">
        <v>5</v>
      </c>
    </row>
    <row r="1593" spans="1:9">
      <c r="A1593" s="80" t="s">
        <v>1271</v>
      </c>
      <c r="B1593" s="20" t="s">
        <v>830</v>
      </c>
      <c r="C1593" s="25" t="s">
        <v>2054</v>
      </c>
      <c r="D1593" s="21" t="s">
        <v>2241</v>
      </c>
      <c r="E1593" s="30" t="s">
        <v>1806</v>
      </c>
      <c r="F1593" s="31" t="s">
        <v>1327</v>
      </c>
    </row>
    <row r="1594" spans="1:9">
      <c r="A1594" s="50" t="s">
        <v>299</v>
      </c>
      <c r="B1594" s="20" t="s">
        <v>830</v>
      </c>
      <c r="C1594" s="25" t="s">
        <v>2054</v>
      </c>
      <c r="D1594" s="21" t="s">
        <v>2241</v>
      </c>
      <c r="E1594" s="19" t="s">
        <v>1806</v>
      </c>
      <c r="F1594" s="19" t="s">
        <v>186</v>
      </c>
    </row>
    <row r="1595" spans="1:9">
      <c r="A1595" s="79" t="s">
        <v>960</v>
      </c>
      <c r="B1595" s="20" t="s">
        <v>830</v>
      </c>
      <c r="C1595" s="25" t="s">
        <v>2054</v>
      </c>
      <c r="D1595" s="21" t="s">
        <v>2241</v>
      </c>
      <c r="E1595" s="27" t="s">
        <v>1806</v>
      </c>
      <c r="F1595" s="27" t="s">
        <v>978</v>
      </c>
      <c r="G1595" s="24"/>
      <c r="H1595" s="24"/>
      <c r="I1595" s="24"/>
    </row>
    <row r="1596" spans="1:9">
      <c r="A1596" s="50" t="s">
        <v>0</v>
      </c>
      <c r="B1596" s="20" t="s">
        <v>830</v>
      </c>
      <c r="C1596" s="25" t="s">
        <v>2054</v>
      </c>
      <c r="D1596" s="21" t="s">
        <v>2241</v>
      </c>
      <c r="E1596" s="61" t="s">
        <v>1806</v>
      </c>
      <c r="F1596" s="19" t="s">
        <v>150</v>
      </c>
    </row>
    <row r="1597" spans="1:9">
      <c r="A1597" s="80" t="s">
        <v>1161</v>
      </c>
      <c r="B1597" s="20" t="s">
        <v>830</v>
      </c>
      <c r="C1597" s="25" t="s">
        <v>2054</v>
      </c>
      <c r="D1597" s="21" t="s">
        <v>2241</v>
      </c>
      <c r="E1597" s="30" t="s">
        <v>1806</v>
      </c>
      <c r="F1597" s="31" t="s">
        <v>1241</v>
      </c>
    </row>
    <row r="1598" spans="1:9">
      <c r="A1598" s="80" t="s">
        <v>1161</v>
      </c>
      <c r="B1598" s="20" t="s">
        <v>830</v>
      </c>
      <c r="C1598" s="25" t="s">
        <v>2054</v>
      </c>
      <c r="D1598" s="21" t="s">
        <v>2241</v>
      </c>
      <c r="E1598" s="30" t="s">
        <v>1806</v>
      </c>
      <c r="F1598" s="31" t="s">
        <v>1242</v>
      </c>
    </row>
    <row r="1599" spans="1:9">
      <c r="A1599" s="55" t="s">
        <v>1415</v>
      </c>
      <c r="B1599" s="20" t="s">
        <v>830</v>
      </c>
      <c r="C1599" s="25" t="s">
        <v>2054</v>
      </c>
      <c r="D1599" s="21" t="s">
        <v>2241</v>
      </c>
      <c r="E1599" s="47" t="s">
        <v>1806</v>
      </c>
      <c r="F1599" s="47" t="s">
        <v>1443</v>
      </c>
      <c r="G1599" s="47"/>
      <c r="H1599" s="47" t="s">
        <v>580</v>
      </c>
      <c r="I1599" s="47" t="s">
        <v>868</v>
      </c>
    </row>
    <row r="1600" spans="1:9">
      <c r="A1600" s="50" t="s">
        <v>208</v>
      </c>
      <c r="B1600" s="20" t="s">
        <v>830</v>
      </c>
      <c r="C1600" s="25" t="s">
        <v>2054</v>
      </c>
      <c r="D1600" s="21" t="s">
        <v>2241</v>
      </c>
      <c r="E1600" s="19" t="s">
        <v>1806</v>
      </c>
      <c r="F1600" s="19" t="s">
        <v>279</v>
      </c>
    </row>
    <row r="1601" spans="1:9">
      <c r="A1601" s="65" t="s">
        <v>512</v>
      </c>
      <c r="B1601" s="25" t="s">
        <v>701</v>
      </c>
      <c r="C1601" s="25" t="s">
        <v>2006</v>
      </c>
      <c r="D1601" s="39" t="s">
        <v>2242</v>
      </c>
      <c r="E1601" s="34" t="s">
        <v>702</v>
      </c>
      <c r="F1601" s="32" t="s">
        <v>684</v>
      </c>
      <c r="G1601" s="34"/>
      <c r="H1601" s="34" t="s">
        <v>580</v>
      </c>
      <c r="I1601" s="35"/>
    </row>
    <row r="1602" spans="1:9">
      <c r="A1602" s="80" t="s">
        <v>1271</v>
      </c>
      <c r="B1602" s="25" t="s">
        <v>701</v>
      </c>
      <c r="C1602" s="25" t="s">
        <v>2006</v>
      </c>
      <c r="D1602" s="39" t="s">
        <v>2242</v>
      </c>
      <c r="E1602" s="30" t="s">
        <v>702</v>
      </c>
      <c r="F1602" s="31" t="s">
        <v>18</v>
      </c>
    </row>
    <row r="1603" spans="1:9">
      <c r="A1603" s="50" t="s">
        <v>299</v>
      </c>
      <c r="B1603" s="25" t="s">
        <v>701</v>
      </c>
      <c r="C1603" s="25" t="s">
        <v>2006</v>
      </c>
      <c r="D1603" s="39" t="s">
        <v>2242</v>
      </c>
      <c r="E1603" s="19" t="s">
        <v>702</v>
      </c>
      <c r="F1603" s="19" t="s">
        <v>326</v>
      </c>
    </row>
    <row r="1604" spans="1:9">
      <c r="A1604" s="79" t="s">
        <v>960</v>
      </c>
      <c r="B1604" s="25" t="s">
        <v>701</v>
      </c>
      <c r="C1604" s="25" t="s">
        <v>2006</v>
      </c>
      <c r="D1604" s="39" t="s">
        <v>2242</v>
      </c>
      <c r="E1604" s="27" t="s">
        <v>702</v>
      </c>
      <c r="F1604" s="27" t="s">
        <v>1040</v>
      </c>
      <c r="G1604" s="24"/>
      <c r="H1604" s="24"/>
      <c r="I1604" s="24"/>
    </row>
    <row r="1605" spans="1:9">
      <c r="A1605" s="50" t="s">
        <v>0</v>
      </c>
      <c r="B1605" s="25" t="s">
        <v>701</v>
      </c>
      <c r="C1605" s="25" t="s">
        <v>2006</v>
      </c>
      <c r="D1605" s="39" t="s">
        <v>2242</v>
      </c>
      <c r="E1605" s="61" t="s">
        <v>702</v>
      </c>
      <c r="F1605" s="19" t="s">
        <v>27</v>
      </c>
    </row>
    <row r="1606" spans="1:9">
      <c r="A1606" s="80" t="s">
        <v>1161</v>
      </c>
      <c r="B1606" s="25" t="s">
        <v>701</v>
      </c>
      <c r="C1606" s="25" t="s">
        <v>2006</v>
      </c>
      <c r="D1606" s="39" t="s">
        <v>2242</v>
      </c>
      <c r="E1606" s="30" t="s">
        <v>702</v>
      </c>
      <c r="F1606" s="31" t="s">
        <v>18</v>
      </c>
    </row>
    <row r="1607" spans="1:9">
      <c r="A1607" s="50" t="s">
        <v>208</v>
      </c>
      <c r="B1607" s="25" t="s">
        <v>701</v>
      </c>
      <c r="C1607" s="25" t="s">
        <v>2006</v>
      </c>
      <c r="D1607" s="39" t="s">
        <v>2242</v>
      </c>
      <c r="E1607" s="19" t="s">
        <v>702</v>
      </c>
      <c r="F1607" s="19" t="s">
        <v>5</v>
      </c>
    </row>
    <row r="1608" spans="1:9">
      <c r="A1608" s="65" t="s">
        <v>512</v>
      </c>
      <c r="B1608" s="20" t="s">
        <v>704</v>
      </c>
      <c r="C1608" s="20" t="s">
        <v>2006</v>
      </c>
      <c r="D1608" s="21" t="s">
        <v>2243</v>
      </c>
      <c r="E1608" s="34" t="s">
        <v>705</v>
      </c>
      <c r="F1608" s="32" t="s">
        <v>684</v>
      </c>
      <c r="G1608" s="34"/>
      <c r="H1608" s="34" t="s">
        <v>580</v>
      </c>
      <c r="I1608" s="35"/>
    </row>
    <row r="1609" spans="1:9">
      <c r="A1609" s="80" t="s">
        <v>1271</v>
      </c>
      <c r="B1609" s="20" t="s">
        <v>704</v>
      </c>
      <c r="C1609" s="20" t="s">
        <v>2006</v>
      </c>
      <c r="D1609" s="21" t="s">
        <v>2243</v>
      </c>
      <c r="E1609" s="30" t="s">
        <v>705</v>
      </c>
      <c r="F1609" s="31" t="s">
        <v>1331</v>
      </c>
    </row>
    <row r="1610" spans="1:9">
      <c r="A1610" s="50" t="s">
        <v>299</v>
      </c>
      <c r="B1610" s="20" t="s">
        <v>704</v>
      </c>
      <c r="C1610" s="20" t="s">
        <v>2006</v>
      </c>
      <c r="D1610" s="21" t="s">
        <v>2243</v>
      </c>
      <c r="E1610" s="19" t="s">
        <v>705</v>
      </c>
      <c r="F1610" s="19" t="s">
        <v>326</v>
      </c>
    </row>
    <row r="1611" spans="1:9">
      <c r="A1611" s="79" t="s">
        <v>960</v>
      </c>
      <c r="B1611" s="20" t="s">
        <v>704</v>
      </c>
      <c r="C1611" s="20" t="s">
        <v>2006</v>
      </c>
      <c r="D1611" s="21" t="s">
        <v>2243</v>
      </c>
      <c r="E1611" s="27" t="s">
        <v>705</v>
      </c>
      <c r="F1611" s="27" t="s">
        <v>1040</v>
      </c>
      <c r="G1611" s="24"/>
      <c r="H1611" s="24"/>
      <c r="I1611" s="24"/>
    </row>
    <row r="1612" spans="1:9">
      <c r="A1612" s="50" t="s">
        <v>0</v>
      </c>
      <c r="B1612" s="20" t="s">
        <v>704</v>
      </c>
      <c r="C1612" s="20" t="s">
        <v>2006</v>
      </c>
      <c r="D1612" s="21" t="s">
        <v>2243</v>
      </c>
      <c r="E1612" s="61" t="s">
        <v>705</v>
      </c>
      <c r="F1612" s="19" t="s">
        <v>75</v>
      </c>
    </row>
    <row r="1613" spans="1:9">
      <c r="A1613" s="80" t="s">
        <v>1161</v>
      </c>
      <c r="B1613" s="20" t="s">
        <v>704</v>
      </c>
      <c r="C1613" s="20" t="s">
        <v>2006</v>
      </c>
      <c r="D1613" s="21" t="s">
        <v>2243</v>
      </c>
      <c r="E1613" s="30" t="s">
        <v>705</v>
      </c>
      <c r="F1613" s="31" t="s">
        <v>18</v>
      </c>
    </row>
    <row r="1614" spans="1:9">
      <c r="A1614" s="55" t="s">
        <v>1415</v>
      </c>
      <c r="B1614" s="20" t="s">
        <v>704</v>
      </c>
      <c r="C1614" s="20" t="s">
        <v>2006</v>
      </c>
      <c r="D1614" s="21" t="s">
        <v>2243</v>
      </c>
      <c r="E1614" s="47" t="s">
        <v>705</v>
      </c>
      <c r="F1614" s="47" t="s">
        <v>1462</v>
      </c>
      <c r="G1614" s="47"/>
      <c r="H1614" s="47" t="s">
        <v>580</v>
      </c>
      <c r="I1614" s="47" t="s">
        <v>868</v>
      </c>
    </row>
    <row r="1615" spans="1:9">
      <c r="A1615" s="79" t="s">
        <v>1074</v>
      </c>
      <c r="B1615" s="20" t="s">
        <v>704</v>
      </c>
      <c r="C1615" s="20" t="s">
        <v>2006</v>
      </c>
      <c r="D1615" s="21" t="s">
        <v>2243</v>
      </c>
      <c r="E1615" s="27" t="s">
        <v>705</v>
      </c>
      <c r="F1615" s="27" t="s">
        <v>994</v>
      </c>
      <c r="G1615" s="24"/>
      <c r="H1615" s="24" t="s">
        <v>580</v>
      </c>
      <c r="I1615" s="24"/>
    </row>
    <row r="1616" spans="1:9">
      <c r="A1616" s="50" t="s">
        <v>208</v>
      </c>
      <c r="B1616" s="20" t="s">
        <v>704</v>
      </c>
      <c r="C1616" s="20" t="s">
        <v>2006</v>
      </c>
      <c r="D1616" s="21" t="s">
        <v>2243</v>
      </c>
      <c r="E1616" s="19" t="s">
        <v>705</v>
      </c>
      <c r="F1616" s="19" t="s">
        <v>190</v>
      </c>
    </row>
    <row r="1617" spans="1:9">
      <c r="A1617" s="65" t="s">
        <v>512</v>
      </c>
      <c r="B1617" s="20" t="s">
        <v>567</v>
      </c>
      <c r="C1617" s="20" t="s">
        <v>2047</v>
      </c>
      <c r="D1617" s="21" t="s">
        <v>2244</v>
      </c>
      <c r="E1617" s="34" t="s">
        <v>691</v>
      </c>
      <c r="F1617" s="32" t="s">
        <v>684</v>
      </c>
      <c r="G1617" s="34"/>
      <c r="H1617" s="34" t="s">
        <v>580</v>
      </c>
      <c r="I1617" s="35"/>
    </row>
    <row r="1618" spans="1:9">
      <c r="A1618" s="80" t="s">
        <v>1271</v>
      </c>
      <c r="B1618" s="20" t="s">
        <v>567</v>
      </c>
      <c r="C1618" s="20" t="s">
        <v>2047</v>
      </c>
      <c r="D1618" s="21" t="s">
        <v>2244</v>
      </c>
      <c r="E1618" s="30" t="s">
        <v>691</v>
      </c>
      <c r="F1618" s="31" t="s">
        <v>1331</v>
      </c>
    </row>
    <row r="1619" spans="1:9">
      <c r="A1619" s="50" t="s">
        <v>299</v>
      </c>
      <c r="B1619" s="20" t="s">
        <v>567</v>
      </c>
      <c r="C1619" s="20" t="s">
        <v>2047</v>
      </c>
      <c r="D1619" s="21" t="s">
        <v>2244</v>
      </c>
      <c r="E1619" s="19" t="s">
        <v>691</v>
      </c>
      <c r="F1619" s="19" t="s">
        <v>326</v>
      </c>
    </row>
    <row r="1620" spans="1:9">
      <c r="A1620" s="79" t="s">
        <v>960</v>
      </c>
      <c r="B1620" s="20" t="s">
        <v>567</v>
      </c>
      <c r="C1620" s="20" t="s">
        <v>2047</v>
      </c>
      <c r="D1620" s="21" t="s">
        <v>2244</v>
      </c>
      <c r="E1620" s="27" t="s">
        <v>691</v>
      </c>
      <c r="F1620" s="27" t="s">
        <v>1040</v>
      </c>
      <c r="G1620" s="24"/>
      <c r="H1620" s="24"/>
      <c r="I1620" s="24"/>
    </row>
    <row r="1621" spans="1:9">
      <c r="A1621" s="50" t="s">
        <v>0</v>
      </c>
      <c r="B1621" s="20" t="s">
        <v>567</v>
      </c>
      <c r="C1621" s="20" t="s">
        <v>2047</v>
      </c>
      <c r="D1621" s="21" t="s">
        <v>2244</v>
      </c>
      <c r="E1621" s="61" t="s">
        <v>691</v>
      </c>
      <c r="F1621" s="19" t="s">
        <v>75</v>
      </c>
    </row>
    <row r="1622" spans="1:9">
      <c r="A1622" s="80" t="s">
        <v>1161</v>
      </c>
      <c r="B1622" s="20" t="s">
        <v>567</v>
      </c>
      <c r="C1622" s="20" t="s">
        <v>2047</v>
      </c>
      <c r="D1622" s="21" t="s">
        <v>2244</v>
      </c>
      <c r="E1622" s="30" t="s">
        <v>691</v>
      </c>
      <c r="F1622" s="31" t="s">
        <v>18</v>
      </c>
    </row>
    <row r="1623" spans="1:9">
      <c r="A1623" s="55" t="s">
        <v>1415</v>
      </c>
      <c r="B1623" s="20" t="s">
        <v>567</v>
      </c>
      <c r="C1623" s="20" t="s">
        <v>2047</v>
      </c>
      <c r="D1623" s="21" t="s">
        <v>2244</v>
      </c>
      <c r="E1623" s="47" t="s">
        <v>691</v>
      </c>
      <c r="F1623" s="47" t="s">
        <v>1462</v>
      </c>
      <c r="G1623" s="47"/>
      <c r="H1623" s="47" t="s">
        <v>580</v>
      </c>
      <c r="I1623" s="47" t="s">
        <v>868</v>
      </c>
    </row>
    <row r="1624" spans="1:9">
      <c r="A1624" s="79" t="s">
        <v>1074</v>
      </c>
      <c r="B1624" s="20" t="s">
        <v>567</v>
      </c>
      <c r="C1624" s="20" t="s">
        <v>2047</v>
      </c>
      <c r="D1624" s="21" t="s">
        <v>2244</v>
      </c>
      <c r="E1624" s="27" t="s">
        <v>691</v>
      </c>
      <c r="F1624" s="27" t="s">
        <v>994</v>
      </c>
      <c r="G1624" s="24"/>
      <c r="H1624" s="24" t="s">
        <v>580</v>
      </c>
      <c r="I1624" s="24"/>
    </row>
    <row r="1625" spans="1:9">
      <c r="A1625" s="50" t="s">
        <v>208</v>
      </c>
      <c r="B1625" s="20" t="s">
        <v>567</v>
      </c>
      <c r="C1625" s="20" t="s">
        <v>2047</v>
      </c>
      <c r="D1625" s="21" t="s">
        <v>2244</v>
      </c>
      <c r="E1625" s="19" t="s">
        <v>691</v>
      </c>
      <c r="F1625" s="19" t="s">
        <v>190</v>
      </c>
    </row>
    <row r="1626" spans="1:9">
      <c r="A1626" s="55" t="s">
        <v>745</v>
      </c>
      <c r="B1626" s="36" t="s">
        <v>762</v>
      </c>
      <c r="C1626" s="20" t="s">
        <v>2006</v>
      </c>
      <c r="D1626" s="41" t="s">
        <v>2245</v>
      </c>
      <c r="E1626" s="48" t="s">
        <v>1767</v>
      </c>
      <c r="F1626" s="49" t="s">
        <v>752</v>
      </c>
      <c r="G1626" s="49"/>
    </row>
    <row r="1627" spans="1:9">
      <c r="A1627" s="80" t="s">
        <v>1271</v>
      </c>
      <c r="B1627" s="36" t="s">
        <v>762</v>
      </c>
      <c r="C1627" s="20" t="s">
        <v>2006</v>
      </c>
      <c r="D1627" s="41" t="s">
        <v>2245</v>
      </c>
      <c r="E1627" s="30" t="s">
        <v>1723</v>
      </c>
      <c r="F1627" s="31" t="s">
        <v>27</v>
      </c>
    </row>
    <row r="1628" spans="1:9">
      <c r="A1628" s="79" t="s">
        <v>960</v>
      </c>
      <c r="B1628" s="36" t="s">
        <v>762</v>
      </c>
      <c r="C1628" s="20" t="s">
        <v>2006</v>
      </c>
      <c r="D1628" s="41" t="s">
        <v>2245</v>
      </c>
      <c r="E1628" s="27" t="s">
        <v>1723</v>
      </c>
      <c r="F1628" s="27" t="s">
        <v>986</v>
      </c>
      <c r="G1628" s="24"/>
      <c r="H1628" s="24"/>
      <c r="I1628" s="24"/>
    </row>
    <row r="1629" spans="1:9">
      <c r="A1629" s="50" t="s">
        <v>0</v>
      </c>
      <c r="B1629" s="36" t="s">
        <v>762</v>
      </c>
      <c r="C1629" s="20" t="s">
        <v>2006</v>
      </c>
      <c r="D1629" s="41" t="s">
        <v>2245</v>
      </c>
      <c r="E1629" s="61" t="s">
        <v>1723</v>
      </c>
      <c r="F1629" s="19" t="s">
        <v>12</v>
      </c>
    </row>
    <row r="1630" spans="1:9">
      <c r="A1630" s="80" t="s">
        <v>1161</v>
      </c>
      <c r="B1630" s="36" t="s">
        <v>762</v>
      </c>
      <c r="C1630" s="20" t="s">
        <v>2006</v>
      </c>
      <c r="D1630" s="41" t="s">
        <v>2245</v>
      </c>
      <c r="E1630" s="30" t="s">
        <v>1723</v>
      </c>
      <c r="F1630" s="31" t="s">
        <v>112</v>
      </c>
    </row>
    <row r="1631" spans="1:9">
      <c r="A1631" s="80" t="s">
        <v>1161</v>
      </c>
      <c r="B1631" s="36" t="s">
        <v>762</v>
      </c>
      <c r="C1631" s="20" t="s">
        <v>2006</v>
      </c>
      <c r="D1631" s="41" t="s">
        <v>2245</v>
      </c>
      <c r="E1631" s="30" t="s">
        <v>1989</v>
      </c>
      <c r="F1631" s="31" t="s">
        <v>27</v>
      </c>
    </row>
    <row r="1632" spans="1:9">
      <c r="A1632" s="50" t="s">
        <v>208</v>
      </c>
      <c r="B1632" s="36" t="s">
        <v>762</v>
      </c>
      <c r="C1632" s="20" t="s">
        <v>2006</v>
      </c>
      <c r="D1632" s="41" t="s">
        <v>2245</v>
      </c>
      <c r="E1632" s="19" t="s">
        <v>1723</v>
      </c>
      <c r="F1632" s="19" t="s">
        <v>5</v>
      </c>
    </row>
    <row r="1633" spans="1:9">
      <c r="A1633" s="55" t="s">
        <v>745</v>
      </c>
      <c r="B1633" s="20" t="s">
        <v>2010</v>
      </c>
      <c r="C1633" s="20" t="s">
        <v>396</v>
      </c>
      <c r="D1633" s="26" t="s">
        <v>2246</v>
      </c>
      <c r="E1633" s="48" t="s">
        <v>101</v>
      </c>
      <c r="F1633" s="49" t="s">
        <v>754</v>
      </c>
      <c r="G1633" s="19">
        <v>2400</v>
      </c>
    </row>
    <row r="1634" spans="1:9">
      <c r="A1634" s="55" t="s">
        <v>1408</v>
      </c>
      <c r="B1634" s="20" t="s">
        <v>2010</v>
      </c>
      <c r="C1634" s="20" t="s">
        <v>396</v>
      </c>
      <c r="D1634" s="26" t="s">
        <v>2246</v>
      </c>
      <c r="E1634" s="47" t="s">
        <v>101</v>
      </c>
      <c r="F1634" s="47" t="s">
        <v>1620</v>
      </c>
      <c r="G1634" s="47" t="s">
        <v>1591</v>
      </c>
      <c r="H1634" s="47"/>
      <c r="I1634" s="47"/>
    </row>
    <row r="1635" spans="1:9">
      <c r="A1635" s="80" t="s">
        <v>1271</v>
      </c>
      <c r="B1635" s="20" t="s">
        <v>2010</v>
      </c>
      <c r="C1635" s="20" t="s">
        <v>396</v>
      </c>
      <c r="D1635" s="26" t="s">
        <v>2246</v>
      </c>
      <c r="E1635" s="30" t="s">
        <v>101</v>
      </c>
      <c r="F1635" s="31" t="s">
        <v>1695</v>
      </c>
      <c r="G1635" s="19" t="s">
        <v>1591</v>
      </c>
    </row>
    <row r="1636" spans="1:9">
      <c r="A1636" s="81" t="s">
        <v>385</v>
      </c>
      <c r="B1636" s="20" t="s">
        <v>2010</v>
      </c>
      <c r="C1636" s="20" t="s">
        <v>396</v>
      </c>
      <c r="D1636" s="26" t="s">
        <v>2246</v>
      </c>
      <c r="E1636" s="32" t="s">
        <v>391</v>
      </c>
      <c r="F1636" s="59" t="s">
        <v>1699</v>
      </c>
      <c r="G1636" s="35" t="s">
        <v>1591</v>
      </c>
      <c r="H1636" s="35"/>
      <c r="I1636" s="35"/>
    </row>
    <row r="1637" spans="1:9">
      <c r="A1637" s="55" t="s">
        <v>1411</v>
      </c>
      <c r="B1637" s="20" t="s">
        <v>2010</v>
      </c>
      <c r="C1637" s="20" t="s">
        <v>396</v>
      </c>
      <c r="D1637" s="26" t="s">
        <v>2246</v>
      </c>
      <c r="E1637" s="47" t="s">
        <v>101</v>
      </c>
      <c r="F1637" s="47" t="s">
        <v>1650</v>
      </c>
      <c r="G1637" s="47" t="s">
        <v>1595</v>
      </c>
      <c r="H1637" s="47"/>
      <c r="I1637" s="47"/>
    </row>
    <row r="1638" spans="1:9">
      <c r="A1638" s="55" t="s">
        <v>781</v>
      </c>
      <c r="B1638" s="20" t="s">
        <v>2010</v>
      </c>
      <c r="C1638" s="20" t="s">
        <v>396</v>
      </c>
      <c r="D1638" s="26" t="s">
        <v>2246</v>
      </c>
      <c r="E1638" s="48" t="s">
        <v>101</v>
      </c>
      <c r="F1638" s="49" t="s">
        <v>813</v>
      </c>
      <c r="G1638" s="49"/>
    </row>
    <row r="1639" spans="1:9">
      <c r="A1639" s="79" t="s">
        <v>960</v>
      </c>
      <c r="B1639" s="20" t="s">
        <v>2010</v>
      </c>
      <c r="C1639" s="20" t="s">
        <v>396</v>
      </c>
      <c r="D1639" s="26" t="s">
        <v>2246</v>
      </c>
      <c r="E1639" s="27" t="s">
        <v>101</v>
      </c>
      <c r="F1639" s="27" t="s">
        <v>1683</v>
      </c>
      <c r="G1639" s="24" t="s">
        <v>1597</v>
      </c>
      <c r="H1639" s="24"/>
      <c r="I1639" s="24"/>
    </row>
    <row r="1640" spans="1:9">
      <c r="A1640" s="80" t="s">
        <v>1392</v>
      </c>
      <c r="B1640" s="20" t="s">
        <v>2010</v>
      </c>
      <c r="C1640" s="20" t="s">
        <v>396</v>
      </c>
      <c r="D1640" s="26" t="s">
        <v>2246</v>
      </c>
      <c r="E1640" s="30" t="s">
        <v>101</v>
      </c>
      <c r="F1640" s="31" t="s">
        <v>1624</v>
      </c>
      <c r="G1640" s="19" t="s">
        <v>1595</v>
      </c>
    </row>
    <row r="1641" spans="1:9">
      <c r="A1641" s="55" t="s">
        <v>836</v>
      </c>
      <c r="B1641" s="20" t="s">
        <v>2010</v>
      </c>
      <c r="C1641" s="20" t="s">
        <v>396</v>
      </c>
      <c r="D1641" s="26" t="s">
        <v>2246</v>
      </c>
      <c r="E1641" s="48" t="s">
        <v>101</v>
      </c>
      <c r="F1641" s="49" t="s">
        <v>757</v>
      </c>
      <c r="G1641" s="49">
        <v>0.98958333333333337</v>
      </c>
    </row>
    <row r="1642" spans="1:9">
      <c r="A1642" s="50" t="s">
        <v>0</v>
      </c>
      <c r="B1642" s="20" t="s">
        <v>2010</v>
      </c>
      <c r="C1642" s="20" t="s">
        <v>396</v>
      </c>
      <c r="D1642" s="26" t="s">
        <v>2246</v>
      </c>
      <c r="E1642" s="61" t="s">
        <v>101</v>
      </c>
      <c r="F1642" s="19" t="s">
        <v>46</v>
      </c>
    </row>
    <row r="1643" spans="1:9">
      <c r="A1643" s="50" t="s">
        <v>379</v>
      </c>
      <c r="B1643" s="20" t="s">
        <v>2010</v>
      </c>
      <c r="C1643" s="20" t="s">
        <v>396</v>
      </c>
      <c r="D1643" s="26" t="s">
        <v>2246</v>
      </c>
      <c r="E1643" s="19" t="s">
        <v>101</v>
      </c>
      <c r="F1643" s="19" t="s">
        <v>269</v>
      </c>
    </row>
    <row r="1644" spans="1:9">
      <c r="A1644" s="80" t="s">
        <v>1161</v>
      </c>
      <c r="B1644" s="20" t="s">
        <v>2010</v>
      </c>
      <c r="C1644" s="20" t="s">
        <v>396</v>
      </c>
      <c r="D1644" s="26" t="s">
        <v>2246</v>
      </c>
      <c r="E1644" s="30" t="s">
        <v>101</v>
      </c>
      <c r="F1644" s="31" t="s">
        <v>1164</v>
      </c>
    </row>
    <row r="1645" spans="1:9">
      <c r="A1645" s="79" t="s">
        <v>1074</v>
      </c>
      <c r="B1645" s="20" t="s">
        <v>2010</v>
      </c>
      <c r="C1645" s="20" t="s">
        <v>396</v>
      </c>
      <c r="D1645" s="26" t="s">
        <v>2246</v>
      </c>
      <c r="E1645" s="27" t="s">
        <v>101</v>
      </c>
      <c r="F1645" s="27" t="s">
        <v>1687</v>
      </c>
      <c r="G1645" s="24" t="s">
        <v>1597</v>
      </c>
      <c r="H1645" s="24" t="s">
        <v>580</v>
      </c>
      <c r="I1645" s="24"/>
    </row>
    <row r="1646" spans="1:9">
      <c r="A1646" s="50" t="s">
        <v>208</v>
      </c>
      <c r="B1646" s="20" t="s">
        <v>2010</v>
      </c>
      <c r="C1646" s="20" t="s">
        <v>396</v>
      </c>
      <c r="D1646" s="26" t="s">
        <v>2246</v>
      </c>
      <c r="E1646" s="19" t="s">
        <v>101</v>
      </c>
      <c r="F1646" s="19" t="s">
        <v>30</v>
      </c>
    </row>
    <row r="1647" spans="1:9">
      <c r="A1647" s="50" t="s">
        <v>2484</v>
      </c>
      <c r="B1647" s="20" t="s">
        <v>2010</v>
      </c>
      <c r="C1647" s="20" t="s">
        <v>396</v>
      </c>
      <c r="D1647" s="26" t="s">
        <v>2246</v>
      </c>
      <c r="E1647" s="48" t="s">
        <v>101</v>
      </c>
      <c r="F1647" s="19" t="s">
        <v>12</v>
      </c>
      <c r="G1647" s="19" t="s">
        <v>1597</v>
      </c>
    </row>
    <row r="1648" spans="1:9">
      <c r="A1648" s="80" t="s">
        <v>1396</v>
      </c>
      <c r="B1648" s="20" t="s">
        <v>2010</v>
      </c>
      <c r="C1648" s="20" t="s">
        <v>396</v>
      </c>
      <c r="D1648" s="26" t="s">
        <v>2246</v>
      </c>
      <c r="E1648" s="30" t="s">
        <v>101</v>
      </c>
      <c r="F1648" s="31" t="s">
        <v>1695</v>
      </c>
      <c r="G1648" s="19" t="s">
        <v>1696</v>
      </c>
    </row>
    <row r="1649" spans="1:9">
      <c r="A1649" s="80" t="s">
        <v>1161</v>
      </c>
      <c r="B1649" s="20" t="s">
        <v>561</v>
      </c>
      <c r="C1649" s="20" t="s">
        <v>2247</v>
      </c>
      <c r="D1649" s="21" t="s">
        <v>2248</v>
      </c>
      <c r="E1649" s="30" t="s">
        <v>1960</v>
      </c>
      <c r="F1649" s="54" t="s">
        <v>1585</v>
      </c>
    </row>
    <row r="1650" spans="1:9">
      <c r="A1650" s="80" t="s">
        <v>1271</v>
      </c>
      <c r="B1650" s="53" t="s">
        <v>759</v>
      </c>
      <c r="C1650" s="36" t="s">
        <v>2249</v>
      </c>
      <c r="D1650" s="42" t="s">
        <v>2250</v>
      </c>
      <c r="E1650" s="30" t="s">
        <v>142</v>
      </c>
      <c r="F1650" s="31" t="s">
        <v>92</v>
      </c>
    </row>
    <row r="1651" spans="1:9">
      <c r="A1651" s="79" t="s">
        <v>960</v>
      </c>
      <c r="B1651" s="53" t="s">
        <v>759</v>
      </c>
      <c r="C1651" s="36" t="s">
        <v>2249</v>
      </c>
      <c r="D1651" s="42" t="s">
        <v>2250</v>
      </c>
      <c r="E1651" s="27" t="s">
        <v>142</v>
      </c>
      <c r="F1651" s="27" t="s">
        <v>987</v>
      </c>
      <c r="G1651" s="24"/>
      <c r="H1651" s="24"/>
      <c r="I1651" s="24"/>
    </row>
    <row r="1652" spans="1:9">
      <c r="A1652" s="50" t="s">
        <v>0</v>
      </c>
      <c r="B1652" s="53" t="s">
        <v>759</v>
      </c>
      <c r="C1652" s="36" t="s">
        <v>2249</v>
      </c>
      <c r="D1652" s="42" t="s">
        <v>2250</v>
      </c>
      <c r="E1652" s="61" t="s">
        <v>142</v>
      </c>
      <c r="F1652" s="19" t="s">
        <v>18</v>
      </c>
    </row>
    <row r="1653" spans="1:9">
      <c r="A1653" s="80" t="s">
        <v>1161</v>
      </c>
      <c r="B1653" s="53" t="s">
        <v>759</v>
      </c>
      <c r="C1653" s="36" t="s">
        <v>2249</v>
      </c>
      <c r="D1653" s="42" t="s">
        <v>2250</v>
      </c>
      <c r="E1653" s="30" t="s">
        <v>142</v>
      </c>
      <c r="F1653" s="31" t="s">
        <v>36</v>
      </c>
    </row>
    <row r="1654" spans="1:9">
      <c r="A1654" s="55" t="s">
        <v>1415</v>
      </c>
      <c r="B1654" s="53" t="s">
        <v>759</v>
      </c>
      <c r="C1654" s="36" t="s">
        <v>2249</v>
      </c>
      <c r="D1654" s="42" t="s">
        <v>2250</v>
      </c>
      <c r="E1654" s="47" t="s">
        <v>142</v>
      </c>
      <c r="F1654" s="31" t="s">
        <v>1584</v>
      </c>
      <c r="G1654" s="47"/>
      <c r="H1654" s="47" t="s">
        <v>580</v>
      </c>
      <c r="I1654" s="47" t="s">
        <v>868</v>
      </c>
    </row>
    <row r="1655" spans="1:9">
      <c r="A1655" s="50" t="s">
        <v>208</v>
      </c>
      <c r="B1655" s="53" t="s">
        <v>759</v>
      </c>
      <c r="C1655" s="36" t="s">
        <v>2249</v>
      </c>
      <c r="D1655" s="42" t="s">
        <v>2250</v>
      </c>
      <c r="E1655" s="19" t="s">
        <v>142</v>
      </c>
      <c r="F1655" s="19" t="s">
        <v>18</v>
      </c>
    </row>
    <row r="1656" spans="1:9">
      <c r="A1656" s="80" t="s">
        <v>1271</v>
      </c>
      <c r="B1656" s="20" t="s">
        <v>762</v>
      </c>
      <c r="C1656" s="20" t="s">
        <v>2006</v>
      </c>
      <c r="D1656" s="21" t="s">
        <v>2251</v>
      </c>
      <c r="E1656" s="30" t="s">
        <v>1967</v>
      </c>
      <c r="F1656" s="31" t="s">
        <v>1295</v>
      </c>
    </row>
    <row r="1657" spans="1:9">
      <c r="A1657" s="50" t="s">
        <v>0</v>
      </c>
      <c r="B1657" s="20" t="s">
        <v>762</v>
      </c>
      <c r="C1657" s="20" t="s">
        <v>2006</v>
      </c>
      <c r="D1657" s="21" t="s">
        <v>2251</v>
      </c>
      <c r="E1657" s="61" t="s">
        <v>1967</v>
      </c>
      <c r="F1657" s="19" t="s">
        <v>162</v>
      </c>
    </row>
    <row r="1658" spans="1:9">
      <c r="A1658" s="80" t="s">
        <v>1161</v>
      </c>
      <c r="B1658" s="20" t="s">
        <v>762</v>
      </c>
      <c r="C1658" s="20" t="s">
        <v>2006</v>
      </c>
      <c r="D1658" s="21" t="s">
        <v>2251</v>
      </c>
      <c r="E1658" s="30" t="s">
        <v>1967</v>
      </c>
      <c r="F1658" s="31" t="s">
        <v>187</v>
      </c>
    </row>
    <row r="1659" spans="1:9">
      <c r="A1659" s="80" t="s">
        <v>1161</v>
      </c>
      <c r="B1659" s="20" t="s">
        <v>762</v>
      </c>
      <c r="C1659" s="20" t="s">
        <v>2006</v>
      </c>
      <c r="D1659" s="21" t="s">
        <v>2251</v>
      </c>
      <c r="E1659" s="30" t="s">
        <v>1967</v>
      </c>
      <c r="F1659" s="31" t="s">
        <v>109</v>
      </c>
    </row>
    <row r="1660" spans="1:9">
      <c r="A1660" s="55" t="s">
        <v>836</v>
      </c>
      <c r="B1660" s="36" t="s">
        <v>762</v>
      </c>
      <c r="C1660" s="36" t="s">
        <v>2020</v>
      </c>
      <c r="D1660" s="42" t="s">
        <v>2252</v>
      </c>
      <c r="E1660" s="48" t="s">
        <v>1862</v>
      </c>
      <c r="F1660" s="49" t="s">
        <v>902</v>
      </c>
      <c r="G1660" s="49"/>
      <c r="I1660" s="19" t="s">
        <v>868</v>
      </c>
    </row>
    <row r="1661" spans="1:9">
      <c r="A1661" s="50" t="s">
        <v>0</v>
      </c>
      <c r="B1661" s="36" t="s">
        <v>762</v>
      </c>
      <c r="C1661" s="36" t="s">
        <v>2020</v>
      </c>
      <c r="D1661" s="42" t="s">
        <v>2252</v>
      </c>
      <c r="E1661" s="61" t="s">
        <v>1862</v>
      </c>
      <c r="F1661" s="19" t="s">
        <v>161</v>
      </c>
    </row>
    <row r="1662" spans="1:9">
      <c r="A1662" s="80" t="s">
        <v>1161</v>
      </c>
      <c r="B1662" s="36" t="s">
        <v>762</v>
      </c>
      <c r="C1662" s="36" t="s">
        <v>2020</v>
      </c>
      <c r="D1662" s="42" t="s">
        <v>2252</v>
      </c>
      <c r="E1662" s="30" t="s">
        <v>1862</v>
      </c>
      <c r="F1662" s="31" t="s">
        <v>1253</v>
      </c>
    </row>
    <row r="1663" spans="1:9">
      <c r="A1663" s="50" t="s">
        <v>208</v>
      </c>
      <c r="B1663" s="36" t="s">
        <v>762</v>
      </c>
      <c r="C1663" s="36" t="s">
        <v>2020</v>
      </c>
      <c r="D1663" s="42" t="s">
        <v>2252</v>
      </c>
      <c r="E1663" s="19" t="s">
        <v>1862</v>
      </c>
      <c r="F1663" s="19" t="s">
        <v>161</v>
      </c>
    </row>
    <row r="1664" spans="1:9">
      <c r="A1664" s="65" t="s">
        <v>512</v>
      </c>
      <c r="B1664" s="20" t="s">
        <v>2010</v>
      </c>
      <c r="C1664" s="20" t="s">
        <v>432</v>
      </c>
      <c r="D1664" s="21" t="s">
        <v>2253</v>
      </c>
      <c r="E1664" s="34" t="s">
        <v>433</v>
      </c>
      <c r="F1664" s="32" t="s">
        <v>603</v>
      </c>
      <c r="G1664" s="34"/>
      <c r="H1664" s="34" t="s">
        <v>580</v>
      </c>
      <c r="I1664" s="35"/>
    </row>
    <row r="1665" spans="1:9">
      <c r="A1665" s="80" t="s">
        <v>1271</v>
      </c>
      <c r="B1665" s="20" t="s">
        <v>2010</v>
      </c>
      <c r="C1665" s="20" t="s">
        <v>432</v>
      </c>
      <c r="D1665" s="21" t="s">
        <v>2253</v>
      </c>
      <c r="E1665" s="30" t="s">
        <v>433</v>
      </c>
      <c r="F1665" s="31" t="s">
        <v>1287</v>
      </c>
    </row>
    <row r="1666" spans="1:9">
      <c r="A1666" s="80" t="s">
        <v>1345</v>
      </c>
      <c r="B1666" s="20" t="s">
        <v>2010</v>
      </c>
      <c r="C1666" s="20" t="s">
        <v>432</v>
      </c>
      <c r="D1666" s="21" t="s">
        <v>2253</v>
      </c>
      <c r="E1666" s="30" t="s">
        <v>433</v>
      </c>
      <c r="F1666" s="31" t="s">
        <v>1307</v>
      </c>
    </row>
    <row r="1667" spans="1:9">
      <c r="A1667" s="50" t="s">
        <v>299</v>
      </c>
      <c r="B1667" s="20" t="s">
        <v>2010</v>
      </c>
      <c r="C1667" s="20" t="s">
        <v>432</v>
      </c>
      <c r="D1667" s="21" t="s">
        <v>2253</v>
      </c>
      <c r="E1667" s="19" t="s">
        <v>433</v>
      </c>
      <c r="F1667" s="19" t="s">
        <v>342</v>
      </c>
    </row>
    <row r="1668" spans="1:9">
      <c r="A1668" s="81" t="s">
        <v>385</v>
      </c>
      <c r="B1668" s="20" t="s">
        <v>2010</v>
      </c>
      <c r="C1668" s="20" t="s">
        <v>432</v>
      </c>
      <c r="D1668" s="21" t="s">
        <v>2253</v>
      </c>
      <c r="E1668" s="34" t="s">
        <v>433</v>
      </c>
      <c r="F1668" s="59" t="s">
        <v>434</v>
      </c>
      <c r="G1668" s="35"/>
      <c r="H1668" s="35"/>
      <c r="I1668" s="35"/>
    </row>
    <row r="1669" spans="1:9">
      <c r="A1669" s="79" t="s">
        <v>960</v>
      </c>
      <c r="B1669" s="20" t="s">
        <v>2010</v>
      </c>
      <c r="C1669" s="20" t="s">
        <v>432</v>
      </c>
      <c r="D1669" s="21" t="s">
        <v>2253</v>
      </c>
      <c r="E1669" s="27" t="s">
        <v>433</v>
      </c>
      <c r="F1669" s="27" t="s">
        <v>986</v>
      </c>
      <c r="G1669" s="24"/>
      <c r="H1669" s="24"/>
      <c r="I1669" s="24"/>
    </row>
    <row r="1670" spans="1:9">
      <c r="A1670" s="55" t="s">
        <v>836</v>
      </c>
      <c r="B1670" s="20" t="s">
        <v>2010</v>
      </c>
      <c r="C1670" s="20" t="s">
        <v>432</v>
      </c>
      <c r="D1670" s="21" t="s">
        <v>2253</v>
      </c>
      <c r="E1670" s="48" t="s">
        <v>433</v>
      </c>
      <c r="F1670" s="49" t="s">
        <v>810</v>
      </c>
      <c r="G1670" s="49"/>
      <c r="I1670" s="19" t="s">
        <v>868</v>
      </c>
    </row>
    <row r="1671" spans="1:9">
      <c r="A1671" s="55" t="s">
        <v>836</v>
      </c>
      <c r="B1671" s="20" t="s">
        <v>2010</v>
      </c>
      <c r="C1671" s="20" t="s">
        <v>432</v>
      </c>
      <c r="D1671" s="21" t="s">
        <v>2253</v>
      </c>
      <c r="E1671" s="48" t="s">
        <v>433</v>
      </c>
      <c r="F1671" s="49" t="s">
        <v>853</v>
      </c>
      <c r="G1671" s="49"/>
    </row>
    <row r="1672" spans="1:9">
      <c r="A1672" s="50" t="s">
        <v>192</v>
      </c>
      <c r="B1672" s="20" t="s">
        <v>2010</v>
      </c>
      <c r="C1672" s="20" t="s">
        <v>432</v>
      </c>
      <c r="D1672" s="21" t="s">
        <v>2253</v>
      </c>
      <c r="E1672" s="61" t="s">
        <v>433</v>
      </c>
      <c r="F1672" s="19" t="s">
        <v>193</v>
      </c>
    </row>
    <row r="1673" spans="1:9">
      <c r="A1673" s="50" t="s">
        <v>0</v>
      </c>
      <c r="B1673" s="20" t="s">
        <v>2010</v>
      </c>
      <c r="C1673" s="20" t="s">
        <v>432</v>
      </c>
      <c r="D1673" s="21" t="s">
        <v>2253</v>
      </c>
      <c r="E1673" s="61" t="s">
        <v>433</v>
      </c>
      <c r="F1673" s="19" t="s">
        <v>114</v>
      </c>
    </row>
    <row r="1674" spans="1:9">
      <c r="A1674" s="80" t="s">
        <v>1161</v>
      </c>
      <c r="B1674" s="20" t="s">
        <v>2010</v>
      </c>
      <c r="C1674" s="20" t="s">
        <v>432</v>
      </c>
      <c r="D1674" s="21" t="s">
        <v>2253</v>
      </c>
      <c r="E1674" s="30" t="s">
        <v>433</v>
      </c>
      <c r="F1674" s="31" t="s">
        <v>30</v>
      </c>
    </row>
    <row r="1675" spans="1:9">
      <c r="A1675" s="80" t="s">
        <v>1161</v>
      </c>
      <c r="B1675" s="20" t="s">
        <v>2010</v>
      </c>
      <c r="C1675" s="20" t="s">
        <v>432</v>
      </c>
      <c r="D1675" s="21" t="s">
        <v>2253</v>
      </c>
      <c r="E1675" s="30" t="s">
        <v>433</v>
      </c>
      <c r="F1675" s="31" t="s">
        <v>1177</v>
      </c>
    </row>
    <row r="1676" spans="1:9">
      <c r="A1676" s="79" t="s">
        <v>1074</v>
      </c>
      <c r="B1676" s="20" t="s">
        <v>2010</v>
      </c>
      <c r="C1676" s="20" t="s">
        <v>432</v>
      </c>
      <c r="D1676" s="21" t="s">
        <v>2253</v>
      </c>
      <c r="E1676" s="27" t="s">
        <v>433</v>
      </c>
      <c r="F1676" s="27" t="s">
        <v>1102</v>
      </c>
      <c r="G1676" s="24"/>
      <c r="H1676" s="24" t="s">
        <v>580</v>
      </c>
      <c r="I1676" s="24"/>
    </row>
    <row r="1677" spans="1:9">
      <c r="A1677" s="50" t="s">
        <v>208</v>
      </c>
      <c r="B1677" s="20" t="s">
        <v>2010</v>
      </c>
      <c r="C1677" s="20" t="s">
        <v>432</v>
      </c>
      <c r="D1677" s="21" t="s">
        <v>2253</v>
      </c>
      <c r="E1677" s="19" t="s">
        <v>433</v>
      </c>
      <c r="F1677" s="19" t="s">
        <v>5</v>
      </c>
    </row>
    <row r="1678" spans="1:9">
      <c r="A1678" s="79" t="s">
        <v>2485</v>
      </c>
      <c r="B1678" s="20" t="s">
        <v>2010</v>
      </c>
      <c r="C1678" s="20" t="s">
        <v>432</v>
      </c>
      <c r="D1678" s="21" t="s">
        <v>2253</v>
      </c>
      <c r="E1678" s="27" t="s">
        <v>433</v>
      </c>
      <c r="F1678" s="27" t="s">
        <v>1156</v>
      </c>
      <c r="G1678" s="24"/>
      <c r="H1678" s="24" t="s">
        <v>580</v>
      </c>
      <c r="I1678" s="24" t="s">
        <v>868</v>
      </c>
    </row>
    <row r="1679" spans="1:9">
      <c r="A1679" s="79" t="s">
        <v>960</v>
      </c>
      <c r="B1679" s="20" t="s">
        <v>762</v>
      </c>
      <c r="C1679" s="20" t="s">
        <v>2415</v>
      </c>
      <c r="D1679" s="21" t="s">
        <v>2477</v>
      </c>
      <c r="E1679" s="27" t="s">
        <v>1839</v>
      </c>
      <c r="F1679" s="27" t="s">
        <v>961</v>
      </c>
      <c r="G1679" s="24"/>
      <c r="H1679" s="24"/>
      <c r="I1679" s="24"/>
    </row>
    <row r="1680" spans="1:9">
      <c r="A1680" s="50" t="s">
        <v>0</v>
      </c>
      <c r="B1680" s="20" t="s">
        <v>762</v>
      </c>
      <c r="C1680" s="20" t="s">
        <v>2415</v>
      </c>
      <c r="D1680" s="21" t="s">
        <v>2477</v>
      </c>
      <c r="E1680" s="61" t="s">
        <v>1963</v>
      </c>
      <c r="F1680" s="19" t="s">
        <v>164</v>
      </c>
    </row>
    <row r="1681" spans="1:9">
      <c r="A1681" s="80" t="s">
        <v>1161</v>
      </c>
      <c r="B1681" s="20" t="s">
        <v>762</v>
      </c>
      <c r="C1681" s="20" t="s">
        <v>2415</v>
      </c>
      <c r="D1681" s="21" t="s">
        <v>2477</v>
      </c>
      <c r="E1681" s="30" t="s">
        <v>1893</v>
      </c>
      <c r="F1681" s="31" t="s">
        <v>1254</v>
      </c>
    </row>
    <row r="1682" spans="1:9">
      <c r="A1682" s="50" t="s">
        <v>208</v>
      </c>
      <c r="B1682" s="20" t="s">
        <v>762</v>
      </c>
      <c r="C1682" s="20" t="s">
        <v>2415</v>
      </c>
      <c r="D1682" s="21" t="s">
        <v>2477</v>
      </c>
      <c r="E1682" s="19" t="s">
        <v>1893</v>
      </c>
      <c r="F1682" s="19" t="s">
        <v>30</v>
      </c>
    </row>
    <row r="1683" spans="1:9">
      <c r="A1683" s="65" t="s">
        <v>512</v>
      </c>
      <c r="B1683" s="20" t="s">
        <v>2010</v>
      </c>
      <c r="C1683" s="25" t="s">
        <v>589</v>
      </c>
      <c r="D1683" s="26" t="s">
        <v>716</v>
      </c>
      <c r="E1683" s="34" t="s">
        <v>115</v>
      </c>
      <c r="F1683" s="32" t="s">
        <v>717</v>
      </c>
      <c r="G1683" s="34"/>
      <c r="H1683" s="34" t="s">
        <v>580</v>
      </c>
      <c r="I1683" s="35"/>
    </row>
    <row r="1684" spans="1:9">
      <c r="A1684" s="55" t="s">
        <v>781</v>
      </c>
      <c r="B1684" s="20" t="s">
        <v>2010</v>
      </c>
      <c r="C1684" s="25" t="s">
        <v>589</v>
      </c>
      <c r="D1684" s="26" t="s">
        <v>716</v>
      </c>
      <c r="E1684" s="48" t="s">
        <v>115</v>
      </c>
      <c r="F1684" s="49" t="s">
        <v>819</v>
      </c>
      <c r="G1684" s="49"/>
    </row>
    <row r="1685" spans="1:9">
      <c r="A1685" s="79" t="s">
        <v>960</v>
      </c>
      <c r="B1685" s="20" t="s">
        <v>2010</v>
      </c>
      <c r="C1685" s="25" t="s">
        <v>589</v>
      </c>
      <c r="D1685" s="26" t="s">
        <v>716</v>
      </c>
      <c r="E1685" s="27" t="s">
        <v>115</v>
      </c>
      <c r="F1685" s="27" t="s">
        <v>974</v>
      </c>
      <c r="G1685" s="24"/>
      <c r="H1685" s="24"/>
      <c r="I1685" s="24"/>
    </row>
    <row r="1686" spans="1:9">
      <c r="A1686" s="55" t="s">
        <v>836</v>
      </c>
      <c r="B1686" s="20" t="s">
        <v>2010</v>
      </c>
      <c r="C1686" s="25" t="s">
        <v>589</v>
      </c>
      <c r="D1686" s="26" t="s">
        <v>716</v>
      </c>
      <c r="E1686" s="48" t="s">
        <v>115</v>
      </c>
      <c r="F1686" s="49" t="s">
        <v>755</v>
      </c>
      <c r="G1686" s="49"/>
      <c r="I1686" s="19" t="s">
        <v>868</v>
      </c>
    </row>
    <row r="1687" spans="1:9">
      <c r="A1687" s="50" t="s">
        <v>0</v>
      </c>
      <c r="B1687" s="20" t="s">
        <v>2010</v>
      </c>
      <c r="C1687" s="25" t="s">
        <v>589</v>
      </c>
      <c r="D1687" s="26" t="s">
        <v>716</v>
      </c>
      <c r="E1687" s="19" t="s">
        <v>115</v>
      </c>
      <c r="F1687" s="19" t="s">
        <v>116</v>
      </c>
    </row>
    <row r="1688" spans="1:9">
      <c r="A1688" s="50" t="s">
        <v>0</v>
      </c>
      <c r="B1688" s="20" t="s">
        <v>2010</v>
      </c>
      <c r="C1688" s="25" t="s">
        <v>589</v>
      </c>
      <c r="D1688" s="26" t="s">
        <v>716</v>
      </c>
      <c r="E1688" s="19" t="s">
        <v>115</v>
      </c>
      <c r="F1688" s="19" t="s">
        <v>116</v>
      </c>
    </row>
    <row r="1689" spans="1:9">
      <c r="A1689" s="55" t="s">
        <v>1415</v>
      </c>
      <c r="B1689" s="20" t="s">
        <v>2010</v>
      </c>
      <c r="C1689" s="25" t="s">
        <v>589</v>
      </c>
      <c r="D1689" s="26" t="s">
        <v>716</v>
      </c>
      <c r="E1689" s="47" t="s">
        <v>115</v>
      </c>
      <c r="F1689" s="63">
        <v>0.51041666666666663</v>
      </c>
      <c r="G1689" s="47"/>
      <c r="H1689" s="47" t="s">
        <v>580</v>
      </c>
      <c r="I1689" s="47" t="s">
        <v>868</v>
      </c>
    </row>
    <row r="1690" spans="1:9">
      <c r="A1690" s="79" t="s">
        <v>1074</v>
      </c>
      <c r="B1690" s="20" t="s">
        <v>2010</v>
      </c>
      <c r="C1690" s="25" t="s">
        <v>589</v>
      </c>
      <c r="D1690" s="26" t="s">
        <v>716</v>
      </c>
      <c r="E1690" s="27" t="s">
        <v>115</v>
      </c>
      <c r="F1690" s="27" t="s">
        <v>1095</v>
      </c>
      <c r="G1690" s="24"/>
      <c r="H1690" s="24" t="s">
        <v>580</v>
      </c>
      <c r="I1690" s="24"/>
    </row>
    <row r="1691" spans="1:9">
      <c r="A1691" s="79" t="s">
        <v>1074</v>
      </c>
      <c r="B1691" s="20" t="s">
        <v>2010</v>
      </c>
      <c r="C1691" s="25" t="s">
        <v>589</v>
      </c>
      <c r="D1691" s="26" t="s">
        <v>716</v>
      </c>
      <c r="E1691" s="27" t="s">
        <v>115</v>
      </c>
      <c r="F1691" s="27" t="s">
        <v>1076</v>
      </c>
      <c r="G1691" s="24"/>
      <c r="H1691" s="24"/>
      <c r="I1691" s="24"/>
    </row>
    <row r="1692" spans="1:9">
      <c r="A1692" s="80" t="s">
        <v>1271</v>
      </c>
      <c r="B1692" s="20" t="s">
        <v>797</v>
      </c>
      <c r="C1692" s="20" t="s">
        <v>2006</v>
      </c>
      <c r="D1692" s="21" t="s">
        <v>2254</v>
      </c>
      <c r="E1692" s="30" t="s">
        <v>1763</v>
      </c>
      <c r="F1692" s="31" t="s">
        <v>1316</v>
      </c>
    </row>
    <row r="1693" spans="1:9">
      <c r="A1693" s="55" t="s">
        <v>781</v>
      </c>
      <c r="B1693" s="20" t="s">
        <v>797</v>
      </c>
      <c r="C1693" s="20" t="s">
        <v>2006</v>
      </c>
      <c r="D1693" s="21" t="s">
        <v>2254</v>
      </c>
      <c r="E1693" s="48" t="s">
        <v>1786</v>
      </c>
      <c r="F1693" s="49" t="s">
        <v>798</v>
      </c>
      <c r="G1693" s="49"/>
    </row>
    <row r="1694" spans="1:9">
      <c r="A1694" s="79" t="s">
        <v>960</v>
      </c>
      <c r="B1694" s="20" t="s">
        <v>797</v>
      </c>
      <c r="C1694" s="20" t="s">
        <v>2006</v>
      </c>
      <c r="D1694" s="21" t="s">
        <v>2254</v>
      </c>
      <c r="E1694" s="27" t="s">
        <v>1786</v>
      </c>
      <c r="F1694" s="27" t="s">
        <v>1044</v>
      </c>
      <c r="G1694" s="24"/>
      <c r="H1694" s="24"/>
      <c r="I1694" s="24"/>
    </row>
    <row r="1695" spans="1:9">
      <c r="A1695" s="55" t="s">
        <v>836</v>
      </c>
      <c r="B1695" s="20" t="s">
        <v>797</v>
      </c>
      <c r="C1695" s="20" t="s">
        <v>2006</v>
      </c>
      <c r="D1695" s="21" t="s">
        <v>2254</v>
      </c>
      <c r="E1695" s="48" t="s">
        <v>1786</v>
      </c>
      <c r="F1695" s="49" t="s">
        <v>843</v>
      </c>
      <c r="G1695" s="49"/>
    </row>
    <row r="1696" spans="1:9">
      <c r="A1696" s="50" t="s">
        <v>0</v>
      </c>
      <c r="B1696" s="20" t="s">
        <v>797</v>
      </c>
      <c r="C1696" s="20" t="s">
        <v>2006</v>
      </c>
      <c r="D1696" s="21" t="s">
        <v>2254</v>
      </c>
      <c r="E1696" s="61" t="s">
        <v>1786</v>
      </c>
      <c r="F1696" s="19" t="s">
        <v>50</v>
      </c>
    </row>
    <row r="1697" spans="1:9">
      <c r="A1697" s="80" t="s">
        <v>1161</v>
      </c>
      <c r="B1697" s="20" t="s">
        <v>797</v>
      </c>
      <c r="C1697" s="20" t="s">
        <v>2006</v>
      </c>
      <c r="D1697" s="21" t="s">
        <v>2254</v>
      </c>
      <c r="E1697" s="30" t="s">
        <v>1763</v>
      </c>
      <c r="F1697" s="31" t="s">
        <v>1209</v>
      </c>
    </row>
    <row r="1698" spans="1:9">
      <c r="A1698" s="50" t="s">
        <v>208</v>
      </c>
      <c r="B1698" s="20" t="s">
        <v>797</v>
      </c>
      <c r="C1698" s="20" t="s">
        <v>2006</v>
      </c>
      <c r="D1698" s="21" t="s">
        <v>2254</v>
      </c>
      <c r="E1698" s="19" t="s">
        <v>1763</v>
      </c>
      <c r="F1698" s="19" t="s">
        <v>129</v>
      </c>
    </row>
    <row r="1699" spans="1:9">
      <c r="A1699" s="79" t="s">
        <v>960</v>
      </c>
      <c r="B1699" s="25" t="s">
        <v>479</v>
      </c>
      <c r="C1699" s="25" t="s">
        <v>2021</v>
      </c>
      <c r="D1699" s="26" t="s">
        <v>2255</v>
      </c>
      <c r="E1699" s="27" t="s">
        <v>1745</v>
      </c>
      <c r="F1699" s="27" t="s">
        <v>994</v>
      </c>
      <c r="G1699" s="24"/>
      <c r="H1699" s="24"/>
      <c r="I1699" s="24"/>
    </row>
    <row r="1700" spans="1:9">
      <c r="A1700" s="55" t="s">
        <v>836</v>
      </c>
      <c r="B1700" s="25" t="s">
        <v>479</v>
      </c>
      <c r="C1700" s="25" t="s">
        <v>2021</v>
      </c>
      <c r="D1700" s="26" t="s">
        <v>2255</v>
      </c>
      <c r="E1700" s="48" t="s">
        <v>1745</v>
      </c>
      <c r="F1700" s="49" t="s">
        <v>881</v>
      </c>
      <c r="G1700" s="49"/>
      <c r="I1700" s="19" t="s">
        <v>868</v>
      </c>
    </row>
    <row r="1701" spans="1:9">
      <c r="A1701" s="50" t="s">
        <v>0</v>
      </c>
      <c r="B1701" s="25" t="s">
        <v>479</v>
      </c>
      <c r="C1701" s="25" t="s">
        <v>2021</v>
      </c>
      <c r="D1701" s="26" t="s">
        <v>2255</v>
      </c>
      <c r="E1701" s="61" t="s">
        <v>1745</v>
      </c>
      <c r="F1701" s="19" t="s">
        <v>30</v>
      </c>
    </row>
    <row r="1702" spans="1:9">
      <c r="A1702" s="80" t="s">
        <v>1161</v>
      </c>
      <c r="B1702" s="25" t="s">
        <v>479</v>
      </c>
      <c r="C1702" s="25" t="s">
        <v>2021</v>
      </c>
      <c r="D1702" s="26" t="s">
        <v>2255</v>
      </c>
      <c r="E1702" s="30" t="s">
        <v>1745</v>
      </c>
      <c r="F1702" s="31" t="s">
        <v>18</v>
      </c>
    </row>
    <row r="1703" spans="1:9">
      <c r="A1703" s="55" t="s">
        <v>1415</v>
      </c>
      <c r="B1703" s="25" t="s">
        <v>479</v>
      </c>
      <c r="C1703" s="25" t="s">
        <v>2021</v>
      </c>
      <c r="D1703" s="26" t="s">
        <v>2255</v>
      </c>
      <c r="E1703" s="47" t="s">
        <v>1745</v>
      </c>
      <c r="F1703" s="47" t="s">
        <v>1436</v>
      </c>
      <c r="G1703" s="47"/>
      <c r="H1703" s="47" t="s">
        <v>580</v>
      </c>
      <c r="I1703" s="47"/>
    </row>
    <row r="1704" spans="1:9">
      <c r="A1704" s="50" t="s">
        <v>208</v>
      </c>
      <c r="B1704" s="25" t="s">
        <v>479</v>
      </c>
      <c r="C1704" s="25" t="s">
        <v>2021</v>
      </c>
      <c r="D1704" s="26" t="s">
        <v>2255</v>
      </c>
      <c r="E1704" s="19" t="s">
        <v>1745</v>
      </c>
      <c r="F1704" s="19" t="s">
        <v>1632</v>
      </c>
      <c r="G1704" s="19" t="s">
        <v>1615</v>
      </c>
    </row>
    <row r="1705" spans="1:9">
      <c r="A1705" s="65" t="s">
        <v>512</v>
      </c>
      <c r="B1705" s="36" t="s">
        <v>481</v>
      </c>
      <c r="C1705" s="33" t="s">
        <v>2018</v>
      </c>
      <c r="D1705" s="29" t="s">
        <v>2256</v>
      </c>
      <c r="E1705" s="34" t="s">
        <v>660</v>
      </c>
      <c r="F1705" s="37">
        <v>0.90972222222222221</v>
      </c>
      <c r="G1705" s="34"/>
      <c r="H1705" s="34" t="s">
        <v>580</v>
      </c>
      <c r="I1705" s="35"/>
    </row>
    <row r="1706" spans="1:9">
      <c r="A1706" s="50" t="s">
        <v>299</v>
      </c>
      <c r="B1706" s="36" t="s">
        <v>481</v>
      </c>
      <c r="C1706" s="33" t="s">
        <v>2018</v>
      </c>
      <c r="D1706" s="29" t="s">
        <v>2256</v>
      </c>
      <c r="E1706" s="19" t="s">
        <v>660</v>
      </c>
      <c r="F1706" s="19" t="s">
        <v>1715</v>
      </c>
      <c r="G1706" s="19" t="s">
        <v>1615</v>
      </c>
    </row>
    <row r="1707" spans="1:9">
      <c r="A1707" s="50" t="s">
        <v>925</v>
      </c>
      <c r="B1707" s="36" t="s">
        <v>481</v>
      </c>
      <c r="C1707" s="33" t="s">
        <v>2018</v>
      </c>
      <c r="D1707" s="29" t="s">
        <v>2256</v>
      </c>
      <c r="E1707" s="22" t="s">
        <v>660</v>
      </c>
      <c r="F1707" s="23">
        <v>0.88541666666666663</v>
      </c>
    </row>
    <row r="1708" spans="1:9">
      <c r="A1708" s="55" t="s">
        <v>781</v>
      </c>
      <c r="B1708" s="36" t="s">
        <v>481</v>
      </c>
      <c r="C1708" s="33" t="s">
        <v>2018</v>
      </c>
      <c r="D1708" s="29" t="s">
        <v>2256</v>
      </c>
      <c r="E1708" s="48" t="s">
        <v>660</v>
      </c>
      <c r="F1708" s="49" t="s">
        <v>800</v>
      </c>
      <c r="G1708" s="49"/>
    </row>
    <row r="1709" spans="1:9">
      <c r="A1709" s="79" t="s">
        <v>960</v>
      </c>
      <c r="B1709" s="36" t="s">
        <v>481</v>
      </c>
      <c r="C1709" s="33" t="s">
        <v>2018</v>
      </c>
      <c r="D1709" s="29" t="s">
        <v>2256</v>
      </c>
      <c r="E1709" s="27" t="s">
        <v>660</v>
      </c>
      <c r="F1709" s="27" t="s">
        <v>1036</v>
      </c>
      <c r="G1709" s="24"/>
      <c r="H1709" s="24"/>
      <c r="I1709" s="24"/>
    </row>
    <row r="1710" spans="1:9">
      <c r="A1710" s="55" t="s">
        <v>836</v>
      </c>
      <c r="B1710" s="36" t="s">
        <v>481</v>
      </c>
      <c r="C1710" s="33" t="s">
        <v>2018</v>
      </c>
      <c r="D1710" s="29" t="s">
        <v>2256</v>
      </c>
      <c r="E1710" s="48" t="s">
        <v>660</v>
      </c>
      <c r="F1710" s="49" t="s">
        <v>791</v>
      </c>
      <c r="G1710" s="49"/>
      <c r="I1710" s="19" t="s">
        <v>868</v>
      </c>
    </row>
    <row r="1711" spans="1:9">
      <c r="A1711" s="50" t="s">
        <v>0</v>
      </c>
      <c r="B1711" s="36" t="s">
        <v>481</v>
      </c>
      <c r="C1711" s="33" t="s">
        <v>2018</v>
      </c>
      <c r="D1711" s="29" t="s">
        <v>2256</v>
      </c>
      <c r="E1711" s="61" t="s">
        <v>660</v>
      </c>
      <c r="F1711" s="19" t="s">
        <v>18</v>
      </c>
    </row>
    <row r="1712" spans="1:9">
      <c r="A1712" s="50" t="s">
        <v>931</v>
      </c>
      <c r="B1712" s="36" t="s">
        <v>481</v>
      </c>
      <c r="C1712" s="33" t="s">
        <v>2018</v>
      </c>
      <c r="D1712" s="29" t="s">
        <v>2256</v>
      </c>
      <c r="E1712" s="22" t="s">
        <v>660</v>
      </c>
      <c r="F1712" s="23">
        <v>2.4583333333333335</v>
      </c>
    </row>
    <row r="1713" spans="1:9">
      <c r="A1713" s="80" t="s">
        <v>1161</v>
      </c>
      <c r="B1713" s="36" t="s">
        <v>481</v>
      </c>
      <c r="C1713" s="33" t="s">
        <v>2018</v>
      </c>
      <c r="D1713" s="29" t="s">
        <v>2256</v>
      </c>
      <c r="E1713" s="30" t="s">
        <v>660</v>
      </c>
      <c r="F1713" s="31" t="s">
        <v>30</v>
      </c>
    </row>
    <row r="1714" spans="1:9">
      <c r="A1714" s="55" t="s">
        <v>1415</v>
      </c>
      <c r="B1714" s="36" t="s">
        <v>481</v>
      </c>
      <c r="C1714" s="33" t="s">
        <v>2018</v>
      </c>
      <c r="D1714" s="29" t="s">
        <v>2256</v>
      </c>
      <c r="E1714" s="47" t="s">
        <v>660</v>
      </c>
      <c r="F1714" s="47" t="s">
        <v>1420</v>
      </c>
      <c r="G1714" s="47"/>
      <c r="H1714" s="47" t="s">
        <v>580</v>
      </c>
      <c r="I1714" s="47"/>
    </row>
    <row r="1715" spans="1:9">
      <c r="A1715" s="79" t="s">
        <v>1074</v>
      </c>
      <c r="B1715" s="36" t="s">
        <v>481</v>
      </c>
      <c r="C1715" s="33" t="s">
        <v>2018</v>
      </c>
      <c r="D1715" s="29" t="s">
        <v>2256</v>
      </c>
      <c r="E1715" s="27" t="s">
        <v>660</v>
      </c>
      <c r="F1715" s="27" t="s">
        <v>1109</v>
      </c>
      <c r="G1715" s="24"/>
      <c r="H1715" s="24" t="s">
        <v>580</v>
      </c>
      <c r="I1715" s="24"/>
    </row>
    <row r="1716" spans="1:9">
      <c r="A1716" s="50" t="s">
        <v>208</v>
      </c>
      <c r="B1716" s="36" t="s">
        <v>481</v>
      </c>
      <c r="C1716" s="33" t="s">
        <v>2018</v>
      </c>
      <c r="D1716" s="29" t="s">
        <v>2256</v>
      </c>
      <c r="E1716" s="19" t="s">
        <v>660</v>
      </c>
      <c r="F1716" s="19" t="s">
        <v>239</v>
      </c>
    </row>
    <row r="1717" spans="1:9">
      <c r="A1717" s="50" t="s">
        <v>2484</v>
      </c>
      <c r="B1717" s="36" t="s">
        <v>481</v>
      </c>
      <c r="C1717" s="33" t="s">
        <v>2018</v>
      </c>
      <c r="D1717" s="29" t="s">
        <v>2256</v>
      </c>
      <c r="E1717" s="48" t="s">
        <v>660</v>
      </c>
      <c r="F1717" s="19" t="s">
        <v>5</v>
      </c>
    </row>
    <row r="1718" spans="1:9">
      <c r="A1718" s="80" t="s">
        <v>1271</v>
      </c>
      <c r="B1718" s="20" t="s">
        <v>701</v>
      </c>
      <c r="C1718" s="25" t="s">
        <v>2006</v>
      </c>
      <c r="D1718" s="21" t="s">
        <v>2257</v>
      </c>
      <c r="E1718" s="30" t="s">
        <v>1791</v>
      </c>
      <c r="F1718" s="31" t="s">
        <v>1328</v>
      </c>
    </row>
    <row r="1719" spans="1:9">
      <c r="A1719" s="50" t="s">
        <v>299</v>
      </c>
      <c r="B1719" s="20" t="s">
        <v>701</v>
      </c>
      <c r="C1719" s="25" t="s">
        <v>2006</v>
      </c>
      <c r="D1719" s="21" t="s">
        <v>2257</v>
      </c>
      <c r="E1719" s="19" t="s">
        <v>1791</v>
      </c>
      <c r="F1719" s="19" t="s">
        <v>354</v>
      </c>
    </row>
    <row r="1720" spans="1:9">
      <c r="A1720" s="79" t="s">
        <v>960</v>
      </c>
      <c r="B1720" s="20" t="s">
        <v>701</v>
      </c>
      <c r="C1720" s="25" t="s">
        <v>2006</v>
      </c>
      <c r="D1720" s="21" t="s">
        <v>2257</v>
      </c>
      <c r="E1720" s="27" t="s">
        <v>1791</v>
      </c>
      <c r="F1720" s="27" t="s">
        <v>994</v>
      </c>
      <c r="G1720" s="24"/>
      <c r="H1720" s="24"/>
      <c r="I1720" s="24"/>
    </row>
    <row r="1721" spans="1:9">
      <c r="A1721" s="55" t="s">
        <v>836</v>
      </c>
      <c r="B1721" s="20" t="s">
        <v>701</v>
      </c>
      <c r="C1721" s="25" t="s">
        <v>2006</v>
      </c>
      <c r="D1721" s="21" t="s">
        <v>2257</v>
      </c>
      <c r="E1721" s="48" t="s">
        <v>1791</v>
      </c>
      <c r="F1721" s="49" t="s">
        <v>858</v>
      </c>
      <c r="G1721" s="49"/>
    </row>
    <row r="1722" spans="1:9">
      <c r="A1722" s="50" t="s">
        <v>0</v>
      </c>
      <c r="B1722" s="20" t="s">
        <v>701</v>
      </c>
      <c r="C1722" s="25" t="s">
        <v>2006</v>
      </c>
      <c r="D1722" s="21" t="s">
        <v>2257</v>
      </c>
      <c r="E1722" s="61" t="s">
        <v>1791</v>
      </c>
      <c r="F1722" s="19" t="s">
        <v>30</v>
      </c>
    </row>
    <row r="1723" spans="1:9">
      <c r="A1723" s="80" t="s">
        <v>1161</v>
      </c>
      <c r="B1723" s="20" t="s">
        <v>701</v>
      </c>
      <c r="C1723" s="25" t="s">
        <v>2006</v>
      </c>
      <c r="D1723" s="21" t="s">
        <v>2257</v>
      </c>
      <c r="E1723" s="30" t="s">
        <v>1791</v>
      </c>
      <c r="F1723" s="31" t="s">
        <v>18</v>
      </c>
    </row>
    <row r="1724" spans="1:9">
      <c r="A1724" s="79" t="s">
        <v>1074</v>
      </c>
      <c r="B1724" s="20" t="s">
        <v>701</v>
      </c>
      <c r="C1724" s="25" t="s">
        <v>2006</v>
      </c>
      <c r="D1724" s="21" t="s">
        <v>2257</v>
      </c>
      <c r="E1724" s="27" t="s">
        <v>1791</v>
      </c>
      <c r="F1724" s="27" t="s">
        <v>1109</v>
      </c>
      <c r="G1724" s="24"/>
      <c r="H1724" s="24" t="s">
        <v>580</v>
      </c>
      <c r="I1724" s="24"/>
    </row>
    <row r="1725" spans="1:9">
      <c r="A1725" s="50" t="s">
        <v>208</v>
      </c>
      <c r="B1725" s="20" t="s">
        <v>701</v>
      </c>
      <c r="C1725" s="25" t="s">
        <v>2006</v>
      </c>
      <c r="D1725" s="21" t="s">
        <v>2257</v>
      </c>
      <c r="E1725" s="19" t="s">
        <v>1791</v>
      </c>
      <c r="F1725" s="19" t="s">
        <v>239</v>
      </c>
    </row>
    <row r="1726" spans="1:9">
      <c r="A1726" s="80" t="s">
        <v>1345</v>
      </c>
      <c r="B1726" s="20" t="s">
        <v>2010</v>
      </c>
      <c r="C1726" s="25" t="s">
        <v>400</v>
      </c>
      <c r="D1726" s="26" t="s">
        <v>2258</v>
      </c>
      <c r="E1726" s="30" t="s">
        <v>401</v>
      </c>
      <c r="F1726" s="31" t="s">
        <v>1629</v>
      </c>
      <c r="G1726" s="19" t="s">
        <v>1615</v>
      </c>
    </row>
    <row r="1727" spans="1:9">
      <c r="A1727" s="50" t="s">
        <v>299</v>
      </c>
      <c r="B1727" s="20" t="s">
        <v>2010</v>
      </c>
      <c r="C1727" s="25" t="s">
        <v>400</v>
      </c>
      <c r="D1727" s="26" t="s">
        <v>2258</v>
      </c>
      <c r="E1727" s="19" t="s">
        <v>1941</v>
      </c>
      <c r="F1727" s="19" t="s">
        <v>1694</v>
      </c>
      <c r="G1727" s="19" t="s">
        <v>1597</v>
      </c>
    </row>
    <row r="1728" spans="1:9">
      <c r="A1728" s="50" t="s">
        <v>936</v>
      </c>
      <c r="B1728" s="20" t="s">
        <v>2010</v>
      </c>
      <c r="C1728" s="25" t="s">
        <v>400</v>
      </c>
      <c r="D1728" s="26" t="s">
        <v>2258</v>
      </c>
      <c r="E1728" s="22" t="s">
        <v>1994</v>
      </c>
      <c r="F1728" s="23" t="s">
        <v>938</v>
      </c>
    </row>
    <row r="1729" spans="1:9">
      <c r="A1729" s="81" t="s">
        <v>385</v>
      </c>
      <c r="B1729" s="20" t="s">
        <v>2010</v>
      </c>
      <c r="C1729" s="25" t="s">
        <v>400</v>
      </c>
      <c r="D1729" s="26" t="s">
        <v>2258</v>
      </c>
      <c r="E1729" s="34" t="s">
        <v>401</v>
      </c>
      <c r="F1729" s="59" t="s">
        <v>402</v>
      </c>
      <c r="G1729" s="35"/>
      <c r="H1729" s="35"/>
      <c r="I1729" s="35"/>
    </row>
    <row r="1730" spans="1:9">
      <c r="A1730" s="79" t="s">
        <v>1138</v>
      </c>
      <c r="B1730" s="20" t="s">
        <v>2010</v>
      </c>
      <c r="C1730" s="25" t="s">
        <v>400</v>
      </c>
      <c r="D1730" s="26" t="s">
        <v>2258</v>
      </c>
      <c r="E1730" s="27" t="s">
        <v>401</v>
      </c>
      <c r="F1730" s="27" t="s">
        <v>1718</v>
      </c>
      <c r="G1730" s="19" t="s">
        <v>1668</v>
      </c>
    </row>
    <row r="1731" spans="1:9">
      <c r="A1731" s="50" t="s">
        <v>925</v>
      </c>
      <c r="B1731" s="20" t="s">
        <v>2010</v>
      </c>
      <c r="C1731" s="25" t="s">
        <v>400</v>
      </c>
      <c r="D1731" s="26" t="s">
        <v>2258</v>
      </c>
      <c r="E1731" s="22" t="s">
        <v>1994</v>
      </c>
      <c r="F1731" s="23" t="s">
        <v>926</v>
      </c>
    </row>
    <row r="1732" spans="1:9">
      <c r="A1732" s="55" t="s">
        <v>781</v>
      </c>
      <c r="B1732" s="20" t="s">
        <v>2010</v>
      </c>
      <c r="C1732" s="25" t="s">
        <v>400</v>
      </c>
      <c r="D1732" s="26" t="s">
        <v>2258</v>
      </c>
      <c r="E1732" s="48" t="s">
        <v>1941</v>
      </c>
      <c r="F1732" s="49" t="s">
        <v>815</v>
      </c>
      <c r="G1732" s="49"/>
    </row>
    <row r="1733" spans="1:9">
      <c r="A1733" s="79" t="s">
        <v>960</v>
      </c>
      <c r="B1733" s="20" t="s">
        <v>2010</v>
      </c>
      <c r="C1733" s="25" t="s">
        <v>400</v>
      </c>
      <c r="D1733" s="26" t="s">
        <v>2258</v>
      </c>
      <c r="E1733" s="27" t="s">
        <v>401</v>
      </c>
      <c r="F1733" s="27" t="s">
        <v>999</v>
      </c>
      <c r="G1733" s="24"/>
      <c r="H1733" s="24"/>
      <c r="I1733" s="24"/>
    </row>
    <row r="1734" spans="1:9">
      <c r="A1734" s="55" t="s">
        <v>836</v>
      </c>
      <c r="B1734" s="20" t="s">
        <v>2010</v>
      </c>
      <c r="C1734" s="25" t="s">
        <v>400</v>
      </c>
      <c r="D1734" s="26" t="s">
        <v>2258</v>
      </c>
      <c r="E1734" s="48" t="s">
        <v>1941</v>
      </c>
      <c r="F1734" s="49" t="s">
        <v>849</v>
      </c>
      <c r="G1734" s="49"/>
    </row>
    <row r="1735" spans="1:9">
      <c r="A1735" s="50" t="s">
        <v>0</v>
      </c>
      <c r="B1735" s="20" t="s">
        <v>2010</v>
      </c>
      <c r="C1735" s="25" t="s">
        <v>400</v>
      </c>
      <c r="D1735" s="26" t="s">
        <v>2258</v>
      </c>
      <c r="E1735" s="61" t="s">
        <v>401</v>
      </c>
      <c r="F1735" s="19" t="s">
        <v>18</v>
      </c>
    </row>
    <row r="1736" spans="1:9">
      <c r="A1736" s="80" t="s">
        <v>1161</v>
      </c>
      <c r="B1736" s="20" t="s">
        <v>2010</v>
      </c>
      <c r="C1736" s="25" t="s">
        <v>400</v>
      </c>
      <c r="D1736" s="26" t="s">
        <v>2258</v>
      </c>
      <c r="E1736" s="30" t="s">
        <v>401</v>
      </c>
      <c r="F1736" s="31" t="s">
        <v>30</v>
      </c>
    </row>
    <row r="1737" spans="1:9">
      <c r="A1737" s="55" t="s">
        <v>1415</v>
      </c>
      <c r="B1737" s="20" t="s">
        <v>2010</v>
      </c>
      <c r="C1737" s="25" t="s">
        <v>400</v>
      </c>
      <c r="D1737" s="26" t="s">
        <v>2258</v>
      </c>
      <c r="E1737" s="47" t="s">
        <v>1941</v>
      </c>
      <c r="F1737" s="47" t="s">
        <v>1383</v>
      </c>
      <c r="G1737" s="47"/>
      <c r="H1737" s="47" t="s">
        <v>580</v>
      </c>
      <c r="I1737" s="47" t="s">
        <v>868</v>
      </c>
    </row>
    <row r="1738" spans="1:9">
      <c r="A1738" s="79" t="s">
        <v>1074</v>
      </c>
      <c r="B1738" s="20" t="s">
        <v>2010</v>
      </c>
      <c r="C1738" s="25" t="s">
        <v>400</v>
      </c>
      <c r="D1738" s="26" t="s">
        <v>2258</v>
      </c>
      <c r="E1738" s="27" t="s">
        <v>401</v>
      </c>
      <c r="F1738" s="27" t="s">
        <v>1106</v>
      </c>
      <c r="G1738" s="24"/>
      <c r="H1738" s="24" t="s">
        <v>580</v>
      </c>
      <c r="I1738" s="24"/>
    </row>
    <row r="1739" spans="1:9">
      <c r="A1739" s="50" t="s">
        <v>208</v>
      </c>
      <c r="B1739" s="20" t="s">
        <v>2010</v>
      </c>
      <c r="C1739" s="25" t="s">
        <v>400</v>
      </c>
      <c r="D1739" s="26" t="s">
        <v>2258</v>
      </c>
      <c r="E1739" s="19" t="s">
        <v>1941</v>
      </c>
      <c r="F1739" s="19" t="s">
        <v>239</v>
      </c>
    </row>
    <row r="1740" spans="1:9">
      <c r="A1740" s="50" t="s">
        <v>2484</v>
      </c>
      <c r="B1740" s="20" t="s">
        <v>2010</v>
      </c>
      <c r="C1740" s="25" t="s">
        <v>400</v>
      </c>
      <c r="D1740" s="26" t="s">
        <v>2258</v>
      </c>
      <c r="E1740" s="71" t="s">
        <v>1941</v>
      </c>
      <c r="F1740" s="19" t="s">
        <v>5</v>
      </c>
    </row>
    <row r="1741" spans="1:9">
      <c r="A1741" s="65" t="s">
        <v>512</v>
      </c>
      <c r="B1741" s="20" t="s">
        <v>2010</v>
      </c>
      <c r="C1741" s="20" t="s">
        <v>418</v>
      </c>
      <c r="D1741" s="21" t="s">
        <v>2259</v>
      </c>
      <c r="E1741" s="34" t="s">
        <v>598</v>
      </c>
      <c r="F1741" s="32" t="s">
        <v>599</v>
      </c>
      <c r="G1741" s="34"/>
      <c r="H1741" s="34" t="s">
        <v>580</v>
      </c>
      <c r="I1741" s="35"/>
    </row>
    <row r="1742" spans="1:9">
      <c r="A1742" s="80" t="s">
        <v>1271</v>
      </c>
      <c r="B1742" s="20" t="s">
        <v>2010</v>
      </c>
      <c r="C1742" s="20" t="s">
        <v>418</v>
      </c>
      <c r="D1742" s="21" t="s">
        <v>2259</v>
      </c>
      <c r="E1742" s="30" t="s">
        <v>598</v>
      </c>
      <c r="F1742" s="31" t="s">
        <v>1285</v>
      </c>
    </row>
    <row r="1743" spans="1:9">
      <c r="A1743" s="80" t="s">
        <v>1345</v>
      </c>
      <c r="B1743" s="20" t="s">
        <v>2010</v>
      </c>
      <c r="C1743" s="20" t="s">
        <v>418</v>
      </c>
      <c r="D1743" s="21" t="s">
        <v>2259</v>
      </c>
      <c r="E1743" s="30" t="s">
        <v>598</v>
      </c>
      <c r="F1743" s="31" t="s">
        <v>1717</v>
      </c>
      <c r="G1743" s="19" t="s">
        <v>1615</v>
      </c>
    </row>
    <row r="1744" spans="1:9">
      <c r="A1744" s="50" t="s">
        <v>948</v>
      </c>
      <c r="B1744" s="20" t="s">
        <v>2010</v>
      </c>
      <c r="C1744" s="20" t="s">
        <v>418</v>
      </c>
      <c r="D1744" s="21" t="s">
        <v>2259</v>
      </c>
      <c r="E1744" s="48" t="s">
        <v>598</v>
      </c>
      <c r="F1744" s="49">
        <v>0.89583333333333337</v>
      </c>
      <c r="G1744" s="49"/>
    </row>
    <row r="1745" spans="1:9">
      <c r="A1745" s="50" t="s">
        <v>299</v>
      </c>
      <c r="B1745" s="20" t="s">
        <v>2010</v>
      </c>
      <c r="C1745" s="20" t="s">
        <v>418</v>
      </c>
      <c r="D1745" s="21" t="s">
        <v>2259</v>
      </c>
      <c r="E1745" s="19" t="s">
        <v>598</v>
      </c>
      <c r="F1745" s="19" t="s">
        <v>1716</v>
      </c>
      <c r="G1745" s="19" t="s">
        <v>1597</v>
      </c>
    </row>
    <row r="1746" spans="1:9">
      <c r="A1746" s="50" t="s">
        <v>936</v>
      </c>
      <c r="B1746" s="20" t="s">
        <v>2010</v>
      </c>
      <c r="C1746" s="20" t="s">
        <v>418</v>
      </c>
      <c r="D1746" s="21" t="s">
        <v>2259</v>
      </c>
      <c r="E1746" s="22" t="s">
        <v>598</v>
      </c>
      <c r="F1746" s="23" t="s">
        <v>940</v>
      </c>
    </row>
    <row r="1747" spans="1:9">
      <c r="A1747" s="55" t="s">
        <v>781</v>
      </c>
      <c r="B1747" s="20" t="s">
        <v>2010</v>
      </c>
      <c r="C1747" s="20" t="s">
        <v>418</v>
      </c>
      <c r="D1747" s="21" t="s">
        <v>2259</v>
      </c>
      <c r="E1747" s="48" t="s">
        <v>598</v>
      </c>
      <c r="F1747" s="49" t="s">
        <v>821</v>
      </c>
      <c r="G1747" s="49"/>
    </row>
    <row r="1748" spans="1:9">
      <c r="A1748" s="79" t="s">
        <v>960</v>
      </c>
      <c r="B1748" s="20" t="s">
        <v>2010</v>
      </c>
      <c r="C1748" s="20" t="s">
        <v>418</v>
      </c>
      <c r="D1748" s="21" t="s">
        <v>2259</v>
      </c>
      <c r="E1748" s="27" t="s">
        <v>598</v>
      </c>
      <c r="F1748" s="27" t="s">
        <v>994</v>
      </c>
      <c r="G1748" s="24"/>
      <c r="H1748" s="24"/>
      <c r="I1748" s="24"/>
    </row>
    <row r="1749" spans="1:9">
      <c r="A1749" s="55" t="s">
        <v>836</v>
      </c>
      <c r="B1749" s="20" t="s">
        <v>2010</v>
      </c>
      <c r="C1749" s="20" t="s">
        <v>418</v>
      </c>
      <c r="D1749" s="21" t="s">
        <v>2259</v>
      </c>
      <c r="E1749" s="48" t="s">
        <v>598</v>
      </c>
      <c r="F1749" s="49" t="s">
        <v>852</v>
      </c>
      <c r="G1749" s="49"/>
    </row>
    <row r="1750" spans="1:9">
      <c r="A1750" s="50" t="s">
        <v>0</v>
      </c>
      <c r="B1750" s="20" t="s">
        <v>2010</v>
      </c>
      <c r="C1750" s="20" t="s">
        <v>418</v>
      </c>
      <c r="D1750" s="21" t="s">
        <v>2259</v>
      </c>
      <c r="E1750" s="61" t="s">
        <v>598</v>
      </c>
      <c r="F1750" s="19" t="s">
        <v>30</v>
      </c>
    </row>
    <row r="1751" spans="1:9">
      <c r="A1751" s="50" t="s">
        <v>931</v>
      </c>
      <c r="B1751" s="20" t="s">
        <v>2010</v>
      </c>
      <c r="C1751" s="20" t="s">
        <v>418</v>
      </c>
      <c r="D1751" s="21" t="s">
        <v>2259</v>
      </c>
      <c r="E1751" s="22" t="s">
        <v>598</v>
      </c>
      <c r="F1751" s="23" t="s">
        <v>934</v>
      </c>
    </row>
    <row r="1752" spans="1:9">
      <c r="A1752" s="80" t="s">
        <v>1161</v>
      </c>
      <c r="B1752" s="20" t="s">
        <v>2010</v>
      </c>
      <c r="C1752" s="20" t="s">
        <v>418</v>
      </c>
      <c r="D1752" s="21" t="s">
        <v>2259</v>
      </c>
      <c r="E1752" s="30" t="s">
        <v>598</v>
      </c>
      <c r="F1752" s="31" t="s">
        <v>18</v>
      </c>
    </row>
    <row r="1753" spans="1:9">
      <c r="A1753" s="55" t="s">
        <v>1415</v>
      </c>
      <c r="B1753" s="20" t="s">
        <v>2010</v>
      </c>
      <c r="C1753" s="20" t="s">
        <v>418</v>
      </c>
      <c r="D1753" s="21" t="s">
        <v>2259</v>
      </c>
      <c r="E1753" s="47" t="s">
        <v>598</v>
      </c>
      <c r="F1753" s="47" t="s">
        <v>1425</v>
      </c>
      <c r="G1753" s="47"/>
      <c r="H1753" s="47" t="s">
        <v>580</v>
      </c>
      <c r="I1753" s="47"/>
    </row>
    <row r="1754" spans="1:9">
      <c r="A1754" s="79" t="s">
        <v>1074</v>
      </c>
      <c r="B1754" s="20" t="s">
        <v>2010</v>
      </c>
      <c r="C1754" s="20" t="s">
        <v>418</v>
      </c>
      <c r="D1754" s="21" t="s">
        <v>2259</v>
      </c>
      <c r="E1754" s="27" t="s">
        <v>598</v>
      </c>
      <c r="F1754" s="27" t="s">
        <v>1109</v>
      </c>
      <c r="G1754" s="24"/>
      <c r="H1754" s="24" t="s">
        <v>580</v>
      </c>
      <c r="I1754" s="24"/>
    </row>
    <row r="1755" spans="1:9">
      <c r="A1755" s="50" t="s">
        <v>208</v>
      </c>
      <c r="B1755" s="20" t="s">
        <v>2010</v>
      </c>
      <c r="C1755" s="20" t="s">
        <v>418</v>
      </c>
      <c r="D1755" s="21" t="s">
        <v>2259</v>
      </c>
      <c r="E1755" s="19" t="s">
        <v>598</v>
      </c>
      <c r="F1755" s="19" t="s">
        <v>239</v>
      </c>
    </row>
    <row r="1756" spans="1:9">
      <c r="A1756" s="50" t="s">
        <v>2484</v>
      </c>
      <c r="B1756" s="20" t="s">
        <v>2010</v>
      </c>
      <c r="C1756" s="20" t="s">
        <v>418</v>
      </c>
      <c r="D1756" s="21" t="s">
        <v>2259</v>
      </c>
      <c r="E1756" s="71" t="s">
        <v>598</v>
      </c>
      <c r="F1756" s="19" t="s">
        <v>5</v>
      </c>
    </row>
    <row r="1757" spans="1:9">
      <c r="A1757" s="80" t="s">
        <v>1345</v>
      </c>
      <c r="B1757" s="25" t="s">
        <v>481</v>
      </c>
      <c r="C1757" s="25" t="s">
        <v>2018</v>
      </c>
      <c r="D1757" s="26" t="s">
        <v>2260</v>
      </c>
      <c r="E1757" s="30" t="s">
        <v>1738</v>
      </c>
      <c r="F1757" s="31" t="s">
        <v>1697</v>
      </c>
      <c r="G1757" s="19" t="s">
        <v>1604</v>
      </c>
    </row>
    <row r="1758" spans="1:9">
      <c r="A1758" s="50" t="s">
        <v>299</v>
      </c>
      <c r="B1758" s="25" t="s">
        <v>481</v>
      </c>
      <c r="C1758" s="25" t="s">
        <v>2018</v>
      </c>
      <c r="D1758" s="26" t="s">
        <v>2260</v>
      </c>
      <c r="E1758" s="19" t="s">
        <v>1738</v>
      </c>
      <c r="F1758" s="19" t="s">
        <v>1694</v>
      </c>
      <c r="G1758" s="19" t="s">
        <v>1597</v>
      </c>
    </row>
    <row r="1759" spans="1:9">
      <c r="A1759" s="79" t="s">
        <v>960</v>
      </c>
      <c r="B1759" s="25" t="s">
        <v>481</v>
      </c>
      <c r="C1759" s="25" t="s">
        <v>2018</v>
      </c>
      <c r="D1759" s="26" t="s">
        <v>2260</v>
      </c>
      <c r="E1759" s="27" t="s">
        <v>1738</v>
      </c>
      <c r="F1759" s="27" t="s">
        <v>994</v>
      </c>
      <c r="G1759" s="24"/>
      <c r="H1759" s="24"/>
      <c r="I1759" s="24"/>
    </row>
    <row r="1760" spans="1:9">
      <c r="A1760" s="55" t="s">
        <v>836</v>
      </c>
      <c r="B1760" s="25" t="s">
        <v>481</v>
      </c>
      <c r="C1760" s="25" t="s">
        <v>2018</v>
      </c>
      <c r="D1760" s="26" t="s">
        <v>2260</v>
      </c>
      <c r="E1760" s="48" t="s">
        <v>1738</v>
      </c>
      <c r="F1760" s="49" t="s">
        <v>852</v>
      </c>
      <c r="G1760" s="49"/>
      <c r="I1760" s="19" t="s">
        <v>868</v>
      </c>
    </row>
    <row r="1761" spans="1:9">
      <c r="A1761" s="50" t="s">
        <v>0</v>
      </c>
      <c r="B1761" s="25" t="s">
        <v>481</v>
      </c>
      <c r="C1761" s="25" t="s">
        <v>2018</v>
      </c>
      <c r="D1761" s="26" t="s">
        <v>2260</v>
      </c>
      <c r="E1761" s="61" t="s">
        <v>1738</v>
      </c>
      <c r="F1761" s="19" t="s">
        <v>30</v>
      </c>
    </row>
    <row r="1762" spans="1:9">
      <c r="A1762" s="80" t="s">
        <v>1161</v>
      </c>
      <c r="B1762" s="25" t="s">
        <v>481</v>
      </c>
      <c r="C1762" s="25" t="s">
        <v>2018</v>
      </c>
      <c r="D1762" s="26" t="s">
        <v>2260</v>
      </c>
      <c r="E1762" s="30" t="s">
        <v>1738</v>
      </c>
      <c r="F1762" s="31" t="s">
        <v>18</v>
      </c>
    </row>
    <row r="1763" spans="1:9">
      <c r="A1763" s="79" t="s">
        <v>1074</v>
      </c>
      <c r="B1763" s="25" t="s">
        <v>481</v>
      </c>
      <c r="C1763" s="25" t="s">
        <v>2018</v>
      </c>
      <c r="D1763" s="26" t="s">
        <v>2260</v>
      </c>
      <c r="E1763" s="27" t="s">
        <v>1738</v>
      </c>
      <c r="F1763" s="27" t="s">
        <v>1130</v>
      </c>
      <c r="G1763" s="24"/>
      <c r="H1763" s="24" t="s">
        <v>580</v>
      </c>
      <c r="I1763" s="24"/>
    </row>
    <row r="1764" spans="1:9">
      <c r="A1764" s="50" t="s">
        <v>208</v>
      </c>
      <c r="B1764" s="25" t="s">
        <v>481</v>
      </c>
      <c r="C1764" s="25" t="s">
        <v>2018</v>
      </c>
      <c r="D1764" s="26" t="s">
        <v>2260</v>
      </c>
      <c r="E1764" s="19" t="s">
        <v>1738</v>
      </c>
      <c r="F1764" s="19" t="s">
        <v>239</v>
      </c>
    </row>
    <row r="1765" spans="1:9">
      <c r="A1765" s="79" t="s">
        <v>960</v>
      </c>
      <c r="B1765" s="25" t="s">
        <v>565</v>
      </c>
      <c r="C1765" s="25" t="s">
        <v>2106</v>
      </c>
      <c r="D1765" s="26" t="s">
        <v>2261</v>
      </c>
      <c r="E1765" s="27" t="s">
        <v>1817</v>
      </c>
      <c r="F1765" s="27" t="s">
        <v>987</v>
      </c>
      <c r="G1765" s="24"/>
      <c r="H1765" s="24"/>
      <c r="I1765" s="24"/>
    </row>
    <row r="1766" spans="1:9">
      <c r="A1766" s="55" t="s">
        <v>836</v>
      </c>
      <c r="B1766" s="25" t="s">
        <v>565</v>
      </c>
      <c r="C1766" s="25" t="s">
        <v>2106</v>
      </c>
      <c r="D1766" s="26" t="s">
        <v>2261</v>
      </c>
      <c r="E1766" s="48" t="s">
        <v>1817</v>
      </c>
      <c r="F1766" s="49" t="s">
        <v>887</v>
      </c>
      <c r="G1766" s="49"/>
      <c r="I1766" s="19" t="s">
        <v>868</v>
      </c>
    </row>
    <row r="1767" spans="1:9">
      <c r="A1767" s="50" t="s">
        <v>0</v>
      </c>
      <c r="B1767" s="25" t="s">
        <v>565</v>
      </c>
      <c r="C1767" s="25" t="s">
        <v>2106</v>
      </c>
      <c r="D1767" s="26" t="s">
        <v>2261</v>
      </c>
      <c r="E1767" s="61" t="s">
        <v>1817</v>
      </c>
      <c r="F1767" s="19" t="s">
        <v>27</v>
      </c>
    </row>
    <row r="1768" spans="1:9">
      <c r="A1768" s="80" t="s">
        <v>1161</v>
      </c>
      <c r="B1768" s="25" t="s">
        <v>565</v>
      </c>
      <c r="C1768" s="25" t="s">
        <v>2106</v>
      </c>
      <c r="D1768" s="26" t="s">
        <v>2261</v>
      </c>
      <c r="E1768" s="30" t="s">
        <v>1973</v>
      </c>
      <c r="F1768" s="31" t="s">
        <v>30</v>
      </c>
    </row>
    <row r="1769" spans="1:9">
      <c r="A1769" s="80" t="s">
        <v>1161</v>
      </c>
      <c r="B1769" s="25" t="s">
        <v>565</v>
      </c>
      <c r="C1769" s="25" t="s">
        <v>2106</v>
      </c>
      <c r="D1769" s="26" t="s">
        <v>2261</v>
      </c>
      <c r="E1769" s="30" t="s">
        <v>1973</v>
      </c>
      <c r="F1769" s="31" t="s">
        <v>1219</v>
      </c>
    </row>
    <row r="1770" spans="1:9">
      <c r="A1770" s="55" t="s">
        <v>1415</v>
      </c>
      <c r="B1770" s="25" t="s">
        <v>565</v>
      </c>
      <c r="C1770" s="25" t="s">
        <v>2106</v>
      </c>
      <c r="D1770" s="26" t="s">
        <v>2261</v>
      </c>
      <c r="E1770" s="47" t="s">
        <v>1817</v>
      </c>
      <c r="F1770" s="47" t="s">
        <v>1443</v>
      </c>
      <c r="G1770" s="47"/>
      <c r="H1770" s="47" t="s">
        <v>580</v>
      </c>
      <c r="I1770" s="47"/>
    </row>
    <row r="1771" spans="1:9">
      <c r="A1771" s="50" t="s">
        <v>208</v>
      </c>
      <c r="B1771" s="25" t="s">
        <v>565</v>
      </c>
      <c r="C1771" s="25" t="s">
        <v>2106</v>
      </c>
      <c r="D1771" s="26" t="s">
        <v>2261</v>
      </c>
      <c r="E1771" s="19" t="s">
        <v>1817</v>
      </c>
      <c r="F1771" s="19" t="s">
        <v>30</v>
      </c>
    </row>
    <row r="1772" spans="1:9">
      <c r="A1772" s="80" t="s">
        <v>1271</v>
      </c>
      <c r="B1772" s="20" t="s">
        <v>479</v>
      </c>
      <c r="C1772" s="25" t="s">
        <v>2021</v>
      </c>
      <c r="D1772" s="21" t="s">
        <v>2262</v>
      </c>
      <c r="E1772" s="30" t="s">
        <v>1840</v>
      </c>
      <c r="F1772" s="31" t="s">
        <v>1312</v>
      </c>
    </row>
    <row r="1773" spans="1:9">
      <c r="A1773" s="50" t="s">
        <v>299</v>
      </c>
      <c r="B1773" s="20" t="s">
        <v>479</v>
      </c>
      <c r="C1773" s="25" t="s">
        <v>2021</v>
      </c>
      <c r="D1773" s="21" t="s">
        <v>2262</v>
      </c>
      <c r="E1773" s="19" t="s">
        <v>1744</v>
      </c>
      <c r="F1773" s="19" t="s">
        <v>314</v>
      </c>
    </row>
    <row r="1774" spans="1:9">
      <c r="A1774" s="79" t="s">
        <v>960</v>
      </c>
      <c r="B1774" s="20" t="s">
        <v>479</v>
      </c>
      <c r="C1774" s="25" t="s">
        <v>2021</v>
      </c>
      <c r="D1774" s="21" t="s">
        <v>2262</v>
      </c>
      <c r="E1774" s="27" t="s">
        <v>1840</v>
      </c>
      <c r="F1774" s="27" t="s">
        <v>1035</v>
      </c>
      <c r="G1774" s="24"/>
      <c r="H1774" s="24"/>
      <c r="I1774" s="24"/>
    </row>
    <row r="1775" spans="1:9">
      <c r="A1775" s="55" t="s">
        <v>836</v>
      </c>
      <c r="B1775" s="20" t="s">
        <v>479</v>
      </c>
      <c r="C1775" s="25" t="s">
        <v>2021</v>
      </c>
      <c r="D1775" s="21" t="s">
        <v>2262</v>
      </c>
      <c r="E1775" s="48" t="s">
        <v>1744</v>
      </c>
      <c r="F1775" s="49" t="s">
        <v>882</v>
      </c>
      <c r="G1775" s="49"/>
      <c r="I1775" s="19" t="s">
        <v>868</v>
      </c>
    </row>
    <row r="1776" spans="1:9">
      <c r="A1776" s="50" t="s">
        <v>0</v>
      </c>
      <c r="B1776" s="20" t="s">
        <v>479</v>
      </c>
      <c r="C1776" s="25" t="s">
        <v>2021</v>
      </c>
      <c r="D1776" s="21" t="s">
        <v>2262</v>
      </c>
      <c r="E1776" s="61" t="s">
        <v>1744</v>
      </c>
      <c r="F1776" s="19" t="s">
        <v>35</v>
      </c>
    </row>
    <row r="1777" spans="1:9">
      <c r="A1777" s="80" t="s">
        <v>1161</v>
      </c>
      <c r="B1777" s="20" t="s">
        <v>479</v>
      </c>
      <c r="C1777" s="25" t="s">
        <v>2021</v>
      </c>
      <c r="D1777" s="21" t="s">
        <v>2262</v>
      </c>
      <c r="E1777" s="30" t="s">
        <v>1840</v>
      </c>
      <c r="F1777" s="31" t="s">
        <v>18</v>
      </c>
    </row>
    <row r="1778" spans="1:9">
      <c r="A1778" s="55" t="s">
        <v>1415</v>
      </c>
      <c r="B1778" s="20" t="s">
        <v>479</v>
      </c>
      <c r="C1778" s="25" t="s">
        <v>2021</v>
      </c>
      <c r="D1778" s="21" t="s">
        <v>2262</v>
      </c>
      <c r="E1778" s="47" t="s">
        <v>1744</v>
      </c>
      <c r="F1778" s="47" t="s">
        <v>1459</v>
      </c>
      <c r="G1778" s="47"/>
      <c r="H1778" s="47" t="s">
        <v>580</v>
      </c>
      <c r="I1778" s="47" t="s">
        <v>868</v>
      </c>
    </row>
    <row r="1779" spans="1:9">
      <c r="A1779" s="79" t="s">
        <v>1074</v>
      </c>
      <c r="B1779" s="20" t="s">
        <v>479</v>
      </c>
      <c r="C1779" s="25" t="s">
        <v>2021</v>
      </c>
      <c r="D1779" s="21" t="s">
        <v>2262</v>
      </c>
      <c r="E1779" s="27" t="s">
        <v>1840</v>
      </c>
      <c r="F1779" s="27" t="s">
        <v>981</v>
      </c>
      <c r="G1779" s="24"/>
      <c r="H1779" s="24" t="s">
        <v>580</v>
      </c>
      <c r="I1779" s="24"/>
    </row>
    <row r="1780" spans="1:9">
      <c r="A1780" s="50" t="s">
        <v>208</v>
      </c>
      <c r="B1780" s="20" t="s">
        <v>479</v>
      </c>
      <c r="C1780" s="25" t="s">
        <v>2021</v>
      </c>
      <c r="D1780" s="21" t="s">
        <v>2262</v>
      </c>
      <c r="E1780" s="19" t="s">
        <v>1744</v>
      </c>
      <c r="F1780" s="19" t="s">
        <v>230</v>
      </c>
    </row>
    <row r="1781" spans="1:9">
      <c r="A1781" s="65" t="s">
        <v>512</v>
      </c>
      <c r="B1781" s="20" t="s">
        <v>486</v>
      </c>
      <c r="C1781" s="20" t="s">
        <v>2028</v>
      </c>
      <c r="D1781" s="21" t="s">
        <v>2263</v>
      </c>
      <c r="E1781" s="34" t="s">
        <v>676</v>
      </c>
      <c r="F1781" s="32" t="s">
        <v>677</v>
      </c>
      <c r="G1781" s="34"/>
      <c r="H1781" s="34" t="s">
        <v>580</v>
      </c>
      <c r="I1781" s="35"/>
    </row>
    <row r="1782" spans="1:9">
      <c r="A1782" s="80" t="s">
        <v>1271</v>
      </c>
      <c r="B1782" s="20" t="s">
        <v>486</v>
      </c>
      <c r="C1782" s="20" t="s">
        <v>2028</v>
      </c>
      <c r="D1782" s="21" t="s">
        <v>2263</v>
      </c>
      <c r="E1782" s="30" t="s">
        <v>1750</v>
      </c>
      <c r="F1782" s="31" t="s">
        <v>1323</v>
      </c>
    </row>
    <row r="1783" spans="1:9">
      <c r="A1783" s="50" t="s">
        <v>299</v>
      </c>
      <c r="B1783" s="20" t="s">
        <v>486</v>
      </c>
      <c r="C1783" s="20" t="s">
        <v>2028</v>
      </c>
      <c r="D1783" s="21" t="s">
        <v>2263</v>
      </c>
      <c r="E1783" s="19" t="s">
        <v>487</v>
      </c>
      <c r="F1783" s="19" t="s">
        <v>324</v>
      </c>
    </row>
    <row r="1784" spans="1:9">
      <c r="A1784" s="81" t="s">
        <v>385</v>
      </c>
      <c r="B1784" s="20" t="s">
        <v>486</v>
      </c>
      <c r="C1784" s="20" t="s">
        <v>2028</v>
      </c>
      <c r="D1784" s="21" t="s">
        <v>2263</v>
      </c>
      <c r="E1784" s="34" t="s">
        <v>487</v>
      </c>
      <c r="F1784" s="59" t="s">
        <v>438</v>
      </c>
      <c r="G1784" s="35"/>
      <c r="H1784" s="35"/>
      <c r="I1784" s="35"/>
    </row>
    <row r="1785" spans="1:9">
      <c r="A1785" s="79" t="s">
        <v>960</v>
      </c>
      <c r="B1785" s="20" t="s">
        <v>486</v>
      </c>
      <c r="C1785" s="20" t="s">
        <v>2028</v>
      </c>
      <c r="D1785" s="21" t="s">
        <v>2263</v>
      </c>
      <c r="E1785" s="27" t="s">
        <v>1750</v>
      </c>
      <c r="F1785" s="27" t="s">
        <v>1035</v>
      </c>
      <c r="G1785" s="24"/>
      <c r="H1785" s="24"/>
      <c r="I1785" s="24"/>
    </row>
    <row r="1786" spans="1:9">
      <c r="A1786" s="50" t="s">
        <v>0</v>
      </c>
      <c r="B1786" s="20" t="s">
        <v>486</v>
      </c>
      <c r="C1786" s="20" t="s">
        <v>2028</v>
      </c>
      <c r="D1786" s="21" t="s">
        <v>2263</v>
      </c>
      <c r="E1786" s="61" t="s">
        <v>487</v>
      </c>
      <c r="F1786" s="19" t="s">
        <v>1703</v>
      </c>
      <c r="G1786" s="19" t="s">
        <v>1602</v>
      </c>
    </row>
    <row r="1787" spans="1:9">
      <c r="A1787" s="80" t="s">
        <v>1161</v>
      </c>
      <c r="B1787" s="20" t="s">
        <v>486</v>
      </c>
      <c r="C1787" s="20" t="s">
        <v>2028</v>
      </c>
      <c r="D1787" s="21" t="s">
        <v>2263</v>
      </c>
      <c r="E1787" s="30" t="s">
        <v>1750</v>
      </c>
      <c r="F1787" s="31" t="s">
        <v>18</v>
      </c>
    </row>
    <row r="1788" spans="1:9">
      <c r="A1788" s="55" t="s">
        <v>1415</v>
      </c>
      <c r="B1788" s="20" t="s">
        <v>486</v>
      </c>
      <c r="C1788" s="20" t="s">
        <v>2028</v>
      </c>
      <c r="D1788" s="21" t="s">
        <v>2263</v>
      </c>
      <c r="E1788" s="47" t="s">
        <v>487</v>
      </c>
      <c r="F1788" s="47" t="s">
        <v>1461</v>
      </c>
      <c r="G1788" s="47"/>
      <c r="H1788" s="47" t="s">
        <v>580</v>
      </c>
      <c r="I1788" s="47" t="s">
        <v>868</v>
      </c>
    </row>
    <row r="1789" spans="1:9">
      <c r="A1789" s="79" t="s">
        <v>1074</v>
      </c>
      <c r="B1789" s="20" t="s">
        <v>486</v>
      </c>
      <c r="C1789" s="20" t="s">
        <v>2028</v>
      </c>
      <c r="D1789" s="21" t="s">
        <v>2263</v>
      </c>
      <c r="E1789" s="27" t="s">
        <v>1750</v>
      </c>
      <c r="F1789" s="27" t="s">
        <v>981</v>
      </c>
      <c r="G1789" s="24"/>
      <c r="H1789" s="24" t="s">
        <v>580</v>
      </c>
      <c r="I1789" s="24"/>
    </row>
    <row r="1790" spans="1:9">
      <c r="A1790" s="50" t="s">
        <v>208</v>
      </c>
      <c r="B1790" s="20" t="s">
        <v>486</v>
      </c>
      <c r="C1790" s="20" t="s">
        <v>2028</v>
      </c>
      <c r="D1790" s="21" t="s">
        <v>2263</v>
      </c>
      <c r="E1790" s="19" t="s">
        <v>487</v>
      </c>
      <c r="F1790" s="19" t="s">
        <v>230</v>
      </c>
    </row>
    <row r="1791" spans="1:9">
      <c r="A1791" s="80" t="s">
        <v>1271</v>
      </c>
      <c r="B1791" s="33" t="s">
        <v>827</v>
      </c>
      <c r="C1791" s="20" t="s">
        <v>496</v>
      </c>
      <c r="D1791" s="26" t="s">
        <v>2264</v>
      </c>
      <c r="E1791" s="30" t="s">
        <v>1847</v>
      </c>
      <c r="F1791" s="31">
        <v>0.92708333333333337</v>
      </c>
    </row>
    <row r="1792" spans="1:9">
      <c r="A1792" s="79" t="s">
        <v>960</v>
      </c>
      <c r="B1792" s="33" t="s">
        <v>827</v>
      </c>
      <c r="C1792" s="20" t="s">
        <v>496</v>
      </c>
      <c r="D1792" s="26" t="s">
        <v>2264</v>
      </c>
      <c r="E1792" s="27" t="s">
        <v>1847</v>
      </c>
      <c r="F1792" s="27" t="s">
        <v>1035</v>
      </c>
      <c r="G1792" s="24"/>
      <c r="H1792" s="24"/>
      <c r="I1792" s="24"/>
    </row>
    <row r="1793" spans="1:9">
      <c r="A1793" s="50" t="s">
        <v>0</v>
      </c>
      <c r="B1793" s="33" t="s">
        <v>827</v>
      </c>
      <c r="C1793" s="20" t="s">
        <v>496</v>
      </c>
      <c r="D1793" s="26" t="s">
        <v>2264</v>
      </c>
      <c r="E1793" s="61" t="s">
        <v>1847</v>
      </c>
      <c r="F1793" s="19" t="s">
        <v>35</v>
      </c>
    </row>
    <row r="1794" spans="1:9">
      <c r="A1794" s="80" t="s">
        <v>1161</v>
      </c>
      <c r="B1794" s="33" t="s">
        <v>827</v>
      </c>
      <c r="C1794" s="20" t="s">
        <v>496</v>
      </c>
      <c r="D1794" s="26" t="s">
        <v>2264</v>
      </c>
      <c r="E1794" s="30" t="s">
        <v>1847</v>
      </c>
      <c r="F1794" s="31" t="s">
        <v>18</v>
      </c>
    </row>
    <row r="1795" spans="1:9">
      <c r="A1795" s="55" t="s">
        <v>1415</v>
      </c>
      <c r="B1795" s="33" t="s">
        <v>827</v>
      </c>
      <c r="C1795" s="20" t="s">
        <v>496</v>
      </c>
      <c r="D1795" s="26" t="s">
        <v>2264</v>
      </c>
      <c r="E1795" s="47" t="s">
        <v>1847</v>
      </c>
      <c r="F1795" s="63">
        <v>0.44791666666666669</v>
      </c>
      <c r="G1795" s="47"/>
      <c r="H1795" s="47" t="s">
        <v>580</v>
      </c>
      <c r="I1795" s="47" t="s">
        <v>868</v>
      </c>
    </row>
    <row r="1796" spans="1:9">
      <c r="A1796" s="79" t="s">
        <v>1074</v>
      </c>
      <c r="B1796" s="33" t="s">
        <v>827</v>
      </c>
      <c r="C1796" s="20" t="s">
        <v>496</v>
      </c>
      <c r="D1796" s="26" t="s">
        <v>2264</v>
      </c>
      <c r="E1796" s="27" t="s">
        <v>1847</v>
      </c>
      <c r="F1796" s="27" t="s">
        <v>981</v>
      </c>
      <c r="G1796" s="24"/>
      <c r="H1796" s="24" t="s">
        <v>580</v>
      </c>
      <c r="I1796" s="24"/>
    </row>
    <row r="1797" spans="1:9">
      <c r="A1797" s="50" t="s">
        <v>208</v>
      </c>
      <c r="B1797" s="33" t="s">
        <v>827</v>
      </c>
      <c r="C1797" s="20" t="s">
        <v>496</v>
      </c>
      <c r="D1797" s="26" t="s">
        <v>2264</v>
      </c>
      <c r="E1797" s="19" t="s">
        <v>1847</v>
      </c>
      <c r="F1797" s="19" t="s">
        <v>230</v>
      </c>
    </row>
    <row r="1798" spans="1:9">
      <c r="A1798" s="65" t="s">
        <v>512</v>
      </c>
      <c r="B1798" s="20" t="s">
        <v>2010</v>
      </c>
      <c r="C1798" s="25" t="s">
        <v>446</v>
      </c>
      <c r="D1798" s="26" t="s">
        <v>2265</v>
      </c>
      <c r="E1798" s="34" t="s">
        <v>604</v>
      </c>
      <c r="F1798" s="32" t="s">
        <v>605</v>
      </c>
      <c r="G1798" s="34"/>
      <c r="H1798" s="34" t="s">
        <v>580</v>
      </c>
      <c r="I1798" s="35"/>
    </row>
    <row r="1799" spans="1:9">
      <c r="A1799" s="80" t="s">
        <v>1271</v>
      </c>
      <c r="B1799" s="20" t="s">
        <v>2010</v>
      </c>
      <c r="C1799" s="25" t="s">
        <v>446</v>
      </c>
      <c r="D1799" s="26" t="s">
        <v>2265</v>
      </c>
      <c r="E1799" s="30" t="s">
        <v>117</v>
      </c>
      <c r="F1799" s="31" t="s">
        <v>1290</v>
      </c>
    </row>
    <row r="1800" spans="1:9">
      <c r="A1800" s="50" t="s">
        <v>299</v>
      </c>
      <c r="B1800" s="20" t="s">
        <v>2010</v>
      </c>
      <c r="C1800" s="25" t="s">
        <v>446</v>
      </c>
      <c r="D1800" s="26" t="s">
        <v>2265</v>
      </c>
      <c r="E1800" s="19" t="s">
        <v>117</v>
      </c>
      <c r="F1800" s="19" t="s">
        <v>343</v>
      </c>
    </row>
    <row r="1801" spans="1:9">
      <c r="A1801" s="81" t="s">
        <v>385</v>
      </c>
      <c r="B1801" s="20" t="s">
        <v>2010</v>
      </c>
      <c r="C1801" s="25" t="s">
        <v>446</v>
      </c>
      <c r="D1801" s="26" t="s">
        <v>2265</v>
      </c>
      <c r="E1801" s="34" t="s">
        <v>117</v>
      </c>
      <c r="F1801" s="59" t="s">
        <v>438</v>
      </c>
      <c r="G1801" s="35"/>
      <c r="H1801" s="35"/>
      <c r="I1801" s="35"/>
    </row>
    <row r="1802" spans="1:9">
      <c r="A1802" s="55" t="s">
        <v>781</v>
      </c>
      <c r="B1802" s="20" t="s">
        <v>2010</v>
      </c>
      <c r="C1802" s="25" t="s">
        <v>446</v>
      </c>
      <c r="D1802" s="26" t="s">
        <v>2265</v>
      </c>
      <c r="E1802" s="48" t="s">
        <v>1852</v>
      </c>
      <c r="F1802" s="49" t="s">
        <v>822</v>
      </c>
      <c r="G1802" s="49"/>
    </row>
    <row r="1803" spans="1:9">
      <c r="A1803" s="79" t="s">
        <v>960</v>
      </c>
      <c r="B1803" s="20" t="s">
        <v>2010</v>
      </c>
      <c r="C1803" s="25" t="s">
        <v>446</v>
      </c>
      <c r="D1803" s="26" t="s">
        <v>2265</v>
      </c>
      <c r="E1803" s="27" t="s">
        <v>117</v>
      </c>
      <c r="F1803" s="27" t="s">
        <v>986</v>
      </c>
      <c r="G1803" s="24"/>
      <c r="H1803" s="24"/>
      <c r="I1803" s="24"/>
    </row>
    <row r="1804" spans="1:9">
      <c r="A1804" s="55" t="s">
        <v>836</v>
      </c>
      <c r="B1804" s="20" t="s">
        <v>2010</v>
      </c>
      <c r="C1804" s="25" t="s">
        <v>446</v>
      </c>
      <c r="D1804" s="26" t="s">
        <v>2265</v>
      </c>
      <c r="E1804" s="48" t="s">
        <v>1852</v>
      </c>
      <c r="F1804" s="49" t="s">
        <v>892</v>
      </c>
      <c r="G1804" s="49"/>
      <c r="I1804" s="19" t="s">
        <v>868</v>
      </c>
    </row>
    <row r="1805" spans="1:9">
      <c r="A1805" s="50" t="s">
        <v>0</v>
      </c>
      <c r="B1805" s="20" t="s">
        <v>2010</v>
      </c>
      <c r="C1805" s="25" t="s">
        <v>446</v>
      </c>
      <c r="D1805" s="26" t="s">
        <v>2265</v>
      </c>
      <c r="E1805" s="19" t="s">
        <v>117</v>
      </c>
      <c r="F1805" s="19" t="s">
        <v>35</v>
      </c>
    </row>
    <row r="1806" spans="1:9">
      <c r="A1806" s="80" t="s">
        <v>1161</v>
      </c>
      <c r="B1806" s="20" t="s">
        <v>2010</v>
      </c>
      <c r="C1806" s="25" t="s">
        <v>446</v>
      </c>
      <c r="D1806" s="26" t="s">
        <v>2265</v>
      </c>
      <c r="E1806" s="30" t="s">
        <v>117</v>
      </c>
      <c r="F1806" s="31" t="s">
        <v>18</v>
      </c>
    </row>
    <row r="1807" spans="1:9">
      <c r="A1807" s="55" t="s">
        <v>1415</v>
      </c>
      <c r="B1807" s="20" t="s">
        <v>2010</v>
      </c>
      <c r="C1807" s="25" t="s">
        <v>446</v>
      </c>
      <c r="D1807" s="26" t="s">
        <v>2265</v>
      </c>
      <c r="E1807" s="47" t="s">
        <v>1852</v>
      </c>
      <c r="F1807" s="47" t="s">
        <v>1442</v>
      </c>
      <c r="G1807" s="47"/>
      <c r="H1807" s="47" t="s">
        <v>580</v>
      </c>
      <c r="I1807" s="47" t="s">
        <v>868</v>
      </c>
    </row>
    <row r="1808" spans="1:9">
      <c r="A1808" s="79" t="s">
        <v>1074</v>
      </c>
      <c r="B1808" s="20" t="s">
        <v>2010</v>
      </c>
      <c r="C1808" s="25" t="s">
        <v>446</v>
      </c>
      <c r="D1808" s="26" t="s">
        <v>2265</v>
      </c>
      <c r="E1808" s="27" t="s">
        <v>117</v>
      </c>
      <c r="F1808" s="27" t="s">
        <v>1099</v>
      </c>
      <c r="G1808" s="24"/>
      <c r="H1808" s="24" t="s">
        <v>580</v>
      </c>
      <c r="I1808" s="24"/>
    </row>
    <row r="1809" spans="1:9">
      <c r="A1809" s="50" t="s">
        <v>208</v>
      </c>
      <c r="B1809" s="20" t="s">
        <v>2010</v>
      </c>
      <c r="C1809" s="25" t="s">
        <v>446</v>
      </c>
      <c r="D1809" s="26" t="s">
        <v>2265</v>
      </c>
      <c r="E1809" s="19" t="s">
        <v>117</v>
      </c>
      <c r="F1809" s="19" t="s">
        <v>230</v>
      </c>
    </row>
    <row r="1810" spans="1:9">
      <c r="A1810" s="50" t="s">
        <v>2484</v>
      </c>
      <c r="B1810" s="20" t="s">
        <v>2010</v>
      </c>
      <c r="C1810" s="25" t="s">
        <v>446</v>
      </c>
      <c r="D1810" s="26" t="s">
        <v>2265</v>
      </c>
      <c r="E1810" s="48" t="s">
        <v>117</v>
      </c>
      <c r="F1810" s="19" t="s">
        <v>1482</v>
      </c>
    </row>
    <row r="1811" spans="1:9">
      <c r="A1811" s="80" t="s">
        <v>1271</v>
      </c>
      <c r="B1811" s="25" t="s">
        <v>741</v>
      </c>
      <c r="C1811" s="25" t="s">
        <v>2266</v>
      </c>
      <c r="D1811" s="26" t="s">
        <v>2267</v>
      </c>
      <c r="E1811" s="30" t="s">
        <v>1750</v>
      </c>
      <c r="F1811" s="31" t="s">
        <v>1312</v>
      </c>
    </row>
    <row r="1812" spans="1:9">
      <c r="A1812" s="50" t="s">
        <v>299</v>
      </c>
      <c r="B1812" s="25" t="s">
        <v>741</v>
      </c>
      <c r="C1812" s="25" t="s">
        <v>2266</v>
      </c>
      <c r="D1812" s="26" t="s">
        <v>2267</v>
      </c>
      <c r="E1812" s="19" t="s">
        <v>1750</v>
      </c>
      <c r="F1812" s="19" t="s">
        <v>314</v>
      </c>
    </row>
    <row r="1813" spans="1:9">
      <c r="A1813" s="79" t="s">
        <v>960</v>
      </c>
      <c r="B1813" s="25" t="s">
        <v>741</v>
      </c>
      <c r="C1813" s="25" t="s">
        <v>2266</v>
      </c>
      <c r="D1813" s="26" t="s">
        <v>2267</v>
      </c>
      <c r="E1813" s="27" t="s">
        <v>1750</v>
      </c>
      <c r="F1813" s="27" t="s">
        <v>1035</v>
      </c>
      <c r="G1813" s="24"/>
      <c r="H1813" s="24"/>
      <c r="I1813" s="24"/>
    </row>
    <row r="1814" spans="1:9">
      <c r="A1814" s="55" t="s">
        <v>836</v>
      </c>
      <c r="B1814" s="25" t="s">
        <v>741</v>
      </c>
      <c r="C1814" s="25" t="s">
        <v>2266</v>
      </c>
      <c r="D1814" s="26" t="s">
        <v>2267</v>
      </c>
      <c r="E1814" s="48" t="s">
        <v>1842</v>
      </c>
      <c r="F1814" s="49" t="s">
        <v>882</v>
      </c>
      <c r="G1814" s="49"/>
      <c r="I1814" s="19" t="s">
        <v>868</v>
      </c>
    </row>
    <row r="1815" spans="1:9">
      <c r="A1815" s="50" t="s">
        <v>0</v>
      </c>
      <c r="B1815" s="25" t="s">
        <v>741</v>
      </c>
      <c r="C1815" s="25" t="s">
        <v>2266</v>
      </c>
      <c r="D1815" s="26" t="s">
        <v>2267</v>
      </c>
      <c r="E1815" s="61" t="s">
        <v>1750</v>
      </c>
      <c r="F1815" s="19" t="s">
        <v>124</v>
      </c>
    </row>
    <row r="1816" spans="1:9">
      <c r="A1816" s="80" t="s">
        <v>1161</v>
      </c>
      <c r="B1816" s="25" t="s">
        <v>741</v>
      </c>
      <c r="C1816" s="25" t="s">
        <v>2266</v>
      </c>
      <c r="D1816" s="26" t="s">
        <v>2267</v>
      </c>
      <c r="E1816" s="30" t="s">
        <v>1750</v>
      </c>
      <c r="F1816" s="31" t="s">
        <v>18</v>
      </c>
    </row>
    <row r="1817" spans="1:9">
      <c r="A1817" s="55" t="s">
        <v>1415</v>
      </c>
      <c r="B1817" s="25" t="s">
        <v>741</v>
      </c>
      <c r="C1817" s="25" t="s">
        <v>2266</v>
      </c>
      <c r="D1817" s="26" t="s">
        <v>2267</v>
      </c>
      <c r="E1817" s="47" t="s">
        <v>1750</v>
      </c>
      <c r="F1817" s="47" t="s">
        <v>1459</v>
      </c>
      <c r="G1817" s="47"/>
      <c r="H1817" s="47" t="s">
        <v>580</v>
      </c>
      <c r="I1817" s="47" t="s">
        <v>868</v>
      </c>
    </row>
    <row r="1818" spans="1:9">
      <c r="A1818" s="79" t="s">
        <v>1074</v>
      </c>
      <c r="B1818" s="25" t="s">
        <v>741</v>
      </c>
      <c r="C1818" s="25" t="s">
        <v>2266</v>
      </c>
      <c r="D1818" s="26" t="s">
        <v>2267</v>
      </c>
      <c r="E1818" s="27" t="s">
        <v>1750</v>
      </c>
      <c r="F1818" s="27" t="s">
        <v>981</v>
      </c>
      <c r="G1818" s="24"/>
      <c r="H1818" s="24" t="s">
        <v>580</v>
      </c>
      <c r="I1818" s="24"/>
    </row>
    <row r="1819" spans="1:9">
      <c r="A1819" s="50" t="s">
        <v>208</v>
      </c>
      <c r="B1819" s="25" t="s">
        <v>741</v>
      </c>
      <c r="C1819" s="25" t="s">
        <v>2266</v>
      </c>
      <c r="D1819" s="26" t="s">
        <v>2267</v>
      </c>
      <c r="E1819" s="19" t="s">
        <v>1750</v>
      </c>
      <c r="F1819" s="19" t="s">
        <v>230</v>
      </c>
    </row>
    <row r="1820" spans="1:9">
      <c r="A1820" s="65" t="s">
        <v>512</v>
      </c>
      <c r="B1820" s="33" t="s">
        <v>739</v>
      </c>
      <c r="C1820" s="25" t="s">
        <v>2006</v>
      </c>
      <c r="D1820" s="39" t="s">
        <v>2268</v>
      </c>
      <c r="E1820" s="34" t="s">
        <v>740</v>
      </c>
      <c r="F1820" s="32" t="s">
        <v>2479</v>
      </c>
      <c r="G1820" s="34"/>
      <c r="H1820" s="34" t="s">
        <v>580</v>
      </c>
      <c r="I1820" s="35"/>
    </row>
    <row r="1821" spans="1:9">
      <c r="A1821" s="80" t="s">
        <v>1271</v>
      </c>
      <c r="B1821" s="33" t="s">
        <v>739</v>
      </c>
      <c r="C1821" s="25" t="s">
        <v>2006</v>
      </c>
      <c r="D1821" s="39" t="s">
        <v>2268</v>
      </c>
      <c r="E1821" s="30" t="s">
        <v>740</v>
      </c>
      <c r="F1821" s="31" t="s">
        <v>131</v>
      </c>
    </row>
    <row r="1822" spans="1:9">
      <c r="A1822" s="55" t="s">
        <v>836</v>
      </c>
      <c r="B1822" s="33" t="s">
        <v>739</v>
      </c>
      <c r="C1822" s="25" t="s">
        <v>2006</v>
      </c>
      <c r="D1822" s="39" t="s">
        <v>2268</v>
      </c>
      <c r="E1822" s="48" t="s">
        <v>189</v>
      </c>
      <c r="F1822" s="49" t="s">
        <v>867</v>
      </c>
      <c r="G1822" s="49"/>
    </row>
    <row r="1823" spans="1:9">
      <c r="A1823" s="79" t="s">
        <v>960</v>
      </c>
      <c r="B1823" s="20" t="s">
        <v>739</v>
      </c>
      <c r="C1823" s="25" t="s">
        <v>2006</v>
      </c>
      <c r="D1823" s="21" t="s">
        <v>2269</v>
      </c>
      <c r="E1823" s="27" t="s">
        <v>740</v>
      </c>
      <c r="F1823" s="27" t="s">
        <v>1072</v>
      </c>
      <c r="G1823" s="24"/>
      <c r="H1823" s="24"/>
      <c r="I1823" s="24"/>
    </row>
    <row r="1824" spans="1:9">
      <c r="A1824" s="50" t="s">
        <v>0</v>
      </c>
      <c r="B1824" s="20" t="s">
        <v>739</v>
      </c>
      <c r="C1824" s="25" t="s">
        <v>2006</v>
      </c>
      <c r="D1824" s="21" t="s">
        <v>2269</v>
      </c>
      <c r="E1824" s="61" t="s">
        <v>189</v>
      </c>
      <c r="F1824" s="19" t="s">
        <v>190</v>
      </c>
    </row>
    <row r="1825" spans="1:9">
      <c r="A1825" s="80" t="s">
        <v>1161</v>
      </c>
      <c r="B1825" s="20" t="s">
        <v>739</v>
      </c>
      <c r="C1825" s="25" t="s">
        <v>2006</v>
      </c>
      <c r="D1825" s="21" t="s">
        <v>2269</v>
      </c>
      <c r="E1825" s="30" t="s">
        <v>740</v>
      </c>
      <c r="F1825" s="31" t="s">
        <v>216</v>
      </c>
    </row>
    <row r="1826" spans="1:9">
      <c r="A1826" s="80" t="s">
        <v>1271</v>
      </c>
      <c r="B1826" s="20" t="s">
        <v>2010</v>
      </c>
      <c r="C1826" s="28" t="s">
        <v>582</v>
      </c>
      <c r="D1826" s="39" t="s">
        <v>2270</v>
      </c>
      <c r="E1826" s="30" t="s">
        <v>1875</v>
      </c>
      <c r="F1826" s="31" t="s">
        <v>1276</v>
      </c>
    </row>
    <row r="1827" spans="1:9">
      <c r="A1827" s="80" t="s">
        <v>1345</v>
      </c>
      <c r="B1827" s="20" t="s">
        <v>2010</v>
      </c>
      <c r="C1827" s="28" t="s">
        <v>582</v>
      </c>
      <c r="D1827" s="39" t="s">
        <v>2270</v>
      </c>
      <c r="E1827" s="30" t="s">
        <v>1875</v>
      </c>
      <c r="F1827" s="31" t="s">
        <v>1346</v>
      </c>
    </row>
    <row r="1828" spans="1:9">
      <c r="A1828" s="79" t="s">
        <v>960</v>
      </c>
      <c r="B1828" s="20" t="s">
        <v>2010</v>
      </c>
      <c r="C1828" s="28" t="s">
        <v>582</v>
      </c>
      <c r="D1828" s="39" t="s">
        <v>2270</v>
      </c>
      <c r="E1828" s="27" t="s">
        <v>1875</v>
      </c>
      <c r="F1828" s="27" t="s">
        <v>995</v>
      </c>
      <c r="G1828" s="24"/>
      <c r="H1828" s="24"/>
      <c r="I1828" s="24"/>
    </row>
    <row r="1829" spans="1:9">
      <c r="A1829" s="55" t="s">
        <v>836</v>
      </c>
      <c r="B1829" s="20" t="s">
        <v>2010</v>
      </c>
      <c r="C1829" s="28" t="s">
        <v>582</v>
      </c>
      <c r="D1829" s="39" t="s">
        <v>2270</v>
      </c>
      <c r="E1829" s="48" t="s">
        <v>1875</v>
      </c>
      <c r="F1829" s="49" t="s">
        <v>754</v>
      </c>
      <c r="G1829" s="49"/>
    </row>
    <row r="1830" spans="1:9">
      <c r="A1830" s="50" t="s">
        <v>2484</v>
      </c>
      <c r="B1830" s="20" t="s">
        <v>2010</v>
      </c>
      <c r="C1830" s="28" t="s">
        <v>582</v>
      </c>
      <c r="D1830" s="39" t="s">
        <v>2270</v>
      </c>
      <c r="E1830" s="48" t="s">
        <v>1867</v>
      </c>
      <c r="F1830" s="70" t="s">
        <v>1470</v>
      </c>
    </row>
    <row r="1831" spans="1:9">
      <c r="A1831" s="65" t="s">
        <v>512</v>
      </c>
      <c r="B1831" s="20" t="s">
        <v>2010</v>
      </c>
      <c r="C1831" s="20" t="s">
        <v>582</v>
      </c>
      <c r="D1831" s="21" t="s">
        <v>1516</v>
      </c>
      <c r="E1831" s="34" t="s">
        <v>583</v>
      </c>
      <c r="F1831" s="32" t="s">
        <v>584</v>
      </c>
      <c r="G1831" s="34"/>
      <c r="H1831" s="34" t="s">
        <v>580</v>
      </c>
      <c r="I1831" s="35"/>
    </row>
    <row r="1832" spans="1:9">
      <c r="A1832" s="50" t="s">
        <v>1515</v>
      </c>
      <c r="D1832" s="50" t="s">
        <v>1516</v>
      </c>
      <c r="E1832" s="19" t="s">
        <v>1957</v>
      </c>
      <c r="F1832" s="19" t="s">
        <v>1514</v>
      </c>
    </row>
    <row r="1833" spans="1:9">
      <c r="A1833" s="50" t="s">
        <v>299</v>
      </c>
      <c r="B1833" s="20" t="s">
        <v>2010</v>
      </c>
      <c r="C1833" s="20" t="s">
        <v>582</v>
      </c>
      <c r="D1833" s="21" t="s">
        <v>1516</v>
      </c>
      <c r="E1833" s="19" t="s">
        <v>583</v>
      </c>
      <c r="F1833" s="19" t="s">
        <v>1621</v>
      </c>
      <c r="G1833" s="19" t="s">
        <v>1591</v>
      </c>
    </row>
    <row r="1834" spans="1:9">
      <c r="A1834" s="79" t="s">
        <v>960</v>
      </c>
      <c r="B1834" s="20" t="s">
        <v>2010</v>
      </c>
      <c r="C1834" s="20" t="s">
        <v>582</v>
      </c>
      <c r="D1834" s="21" t="s">
        <v>1516</v>
      </c>
      <c r="E1834" s="27" t="s">
        <v>583</v>
      </c>
      <c r="F1834" s="27" t="s">
        <v>1663</v>
      </c>
      <c r="G1834" s="24" t="s">
        <v>1664</v>
      </c>
      <c r="H1834" s="24"/>
      <c r="I1834" s="24"/>
    </row>
    <row r="1835" spans="1:9">
      <c r="A1835" s="50" t="s">
        <v>0</v>
      </c>
      <c r="B1835" s="20" t="s">
        <v>2010</v>
      </c>
      <c r="C1835" s="20" t="s">
        <v>582</v>
      </c>
      <c r="D1835" s="21" t="s">
        <v>1516</v>
      </c>
      <c r="E1835" s="61" t="s">
        <v>583</v>
      </c>
      <c r="F1835" s="19" t="s">
        <v>105</v>
      </c>
    </row>
    <row r="1836" spans="1:9">
      <c r="A1836" s="80" t="s">
        <v>1161</v>
      </c>
      <c r="B1836" s="20" t="s">
        <v>2010</v>
      </c>
      <c r="C1836" s="20" t="s">
        <v>582</v>
      </c>
      <c r="D1836" s="21" t="s">
        <v>1516</v>
      </c>
      <c r="E1836" s="30" t="s">
        <v>583</v>
      </c>
      <c r="F1836" s="31" t="s">
        <v>1600</v>
      </c>
      <c r="G1836" s="19" t="s">
        <v>1591</v>
      </c>
    </row>
    <row r="1837" spans="1:9">
      <c r="A1837" s="50" t="s">
        <v>208</v>
      </c>
      <c r="B1837" s="20" t="s">
        <v>2010</v>
      </c>
      <c r="C1837" s="20" t="s">
        <v>582</v>
      </c>
      <c r="D1837" s="21" t="s">
        <v>1516</v>
      </c>
      <c r="E1837" s="19" t="s">
        <v>583</v>
      </c>
      <c r="F1837" s="19" t="s">
        <v>1603</v>
      </c>
      <c r="G1837" s="19" t="s">
        <v>1591</v>
      </c>
    </row>
    <row r="1838" spans="1:9">
      <c r="A1838" s="80" t="s">
        <v>1271</v>
      </c>
      <c r="B1838" s="36" t="s">
        <v>453</v>
      </c>
      <c r="C1838" s="25" t="s">
        <v>2100</v>
      </c>
      <c r="D1838" s="26" t="s">
        <v>2271</v>
      </c>
      <c r="E1838" s="30" t="s">
        <v>1977</v>
      </c>
      <c r="F1838" s="31" t="s">
        <v>1300</v>
      </c>
    </row>
    <row r="1839" spans="1:9">
      <c r="A1839" s="50" t="s">
        <v>299</v>
      </c>
      <c r="B1839" s="36" t="s">
        <v>453</v>
      </c>
      <c r="C1839" s="25" t="s">
        <v>2100</v>
      </c>
      <c r="D1839" s="26" t="s">
        <v>2271</v>
      </c>
      <c r="E1839" s="19" t="s">
        <v>26</v>
      </c>
      <c r="F1839" s="19" t="s">
        <v>92</v>
      </c>
    </row>
    <row r="1840" spans="1:9">
      <c r="A1840" s="79" t="s">
        <v>960</v>
      </c>
      <c r="B1840" s="36" t="s">
        <v>453</v>
      </c>
      <c r="C1840" s="25" t="s">
        <v>2100</v>
      </c>
      <c r="D1840" s="26" t="s">
        <v>2271</v>
      </c>
      <c r="E1840" s="27" t="s">
        <v>26</v>
      </c>
      <c r="F1840" s="27" t="s">
        <v>980</v>
      </c>
      <c r="G1840" s="24"/>
      <c r="H1840" s="24"/>
      <c r="I1840" s="24"/>
    </row>
    <row r="1841" spans="1:9">
      <c r="A1841" s="55" t="s">
        <v>836</v>
      </c>
      <c r="B1841" s="36" t="s">
        <v>453</v>
      </c>
      <c r="C1841" s="25" t="s">
        <v>2100</v>
      </c>
      <c r="D1841" s="26" t="s">
        <v>2271</v>
      </c>
      <c r="E1841" s="48" t="s">
        <v>1854</v>
      </c>
      <c r="F1841" s="49" t="s">
        <v>839</v>
      </c>
      <c r="G1841" s="49"/>
    </row>
    <row r="1842" spans="1:9">
      <c r="A1842" s="50" t="s">
        <v>0</v>
      </c>
      <c r="B1842" s="36" t="s">
        <v>453</v>
      </c>
      <c r="C1842" s="25" t="s">
        <v>2100</v>
      </c>
      <c r="D1842" s="26" t="s">
        <v>2271</v>
      </c>
      <c r="E1842" s="61" t="s">
        <v>26</v>
      </c>
      <c r="F1842" s="19" t="s">
        <v>27</v>
      </c>
    </row>
    <row r="1843" spans="1:9">
      <c r="A1843" s="80" t="s">
        <v>1161</v>
      </c>
      <c r="B1843" s="36" t="s">
        <v>453</v>
      </c>
      <c r="C1843" s="25" t="s">
        <v>2100</v>
      </c>
      <c r="D1843" s="26" t="s">
        <v>2271</v>
      </c>
      <c r="E1843" s="30" t="s">
        <v>1977</v>
      </c>
      <c r="F1843" s="31" t="s">
        <v>1184</v>
      </c>
    </row>
    <row r="1844" spans="1:9">
      <c r="A1844" s="80" t="s">
        <v>1161</v>
      </c>
      <c r="B1844" s="36" t="s">
        <v>453</v>
      </c>
      <c r="C1844" s="25" t="s">
        <v>2100</v>
      </c>
      <c r="D1844" s="26" t="s">
        <v>2271</v>
      </c>
      <c r="E1844" s="30" t="s">
        <v>1977</v>
      </c>
      <c r="F1844" s="31" t="s">
        <v>18</v>
      </c>
    </row>
    <row r="1845" spans="1:9">
      <c r="A1845" s="55" t="s">
        <v>1415</v>
      </c>
      <c r="B1845" s="36" t="s">
        <v>453</v>
      </c>
      <c r="C1845" s="25" t="s">
        <v>2100</v>
      </c>
      <c r="D1845" s="26" t="s">
        <v>2271</v>
      </c>
      <c r="E1845" s="47" t="s">
        <v>26</v>
      </c>
      <c r="F1845" s="47" t="s">
        <v>1424</v>
      </c>
      <c r="G1845" s="47"/>
      <c r="H1845" s="47" t="s">
        <v>580</v>
      </c>
      <c r="I1845" s="47"/>
    </row>
    <row r="1846" spans="1:9">
      <c r="A1846" s="79" t="s">
        <v>1074</v>
      </c>
      <c r="B1846" s="36" t="s">
        <v>453</v>
      </c>
      <c r="C1846" s="25" t="s">
        <v>2100</v>
      </c>
      <c r="D1846" s="26" t="s">
        <v>2271</v>
      </c>
      <c r="E1846" s="27" t="s">
        <v>26</v>
      </c>
      <c r="F1846" s="27" t="s">
        <v>1016</v>
      </c>
      <c r="G1846" s="24"/>
      <c r="H1846" s="24" t="s">
        <v>580</v>
      </c>
      <c r="I1846" s="24"/>
    </row>
    <row r="1847" spans="1:9">
      <c r="A1847" s="50" t="s">
        <v>208</v>
      </c>
      <c r="B1847" s="36" t="s">
        <v>453</v>
      </c>
      <c r="C1847" s="25" t="s">
        <v>2100</v>
      </c>
      <c r="D1847" s="26" t="s">
        <v>2271</v>
      </c>
      <c r="E1847" s="19" t="s">
        <v>26</v>
      </c>
      <c r="F1847" s="19" t="s">
        <v>217</v>
      </c>
    </row>
    <row r="1848" spans="1:9">
      <c r="A1848" s="80" t="s">
        <v>1271</v>
      </c>
      <c r="B1848" s="25" t="s">
        <v>575</v>
      </c>
      <c r="C1848" s="25" t="s">
        <v>718</v>
      </c>
      <c r="D1848" s="26" t="s">
        <v>2272</v>
      </c>
      <c r="E1848" s="30" t="s">
        <v>1868</v>
      </c>
      <c r="F1848" s="31" t="s">
        <v>168</v>
      </c>
    </row>
    <row r="1849" spans="1:9">
      <c r="A1849" s="79" t="s">
        <v>960</v>
      </c>
      <c r="B1849" s="25" t="s">
        <v>575</v>
      </c>
      <c r="C1849" s="25" t="s">
        <v>718</v>
      </c>
      <c r="D1849" s="26" t="s">
        <v>2272</v>
      </c>
      <c r="E1849" s="27" t="s">
        <v>1868</v>
      </c>
      <c r="F1849" s="27" t="s">
        <v>1038</v>
      </c>
      <c r="G1849" s="24"/>
      <c r="H1849" s="24"/>
      <c r="I1849" s="24"/>
    </row>
    <row r="1850" spans="1:9">
      <c r="A1850" s="50" t="s">
        <v>0</v>
      </c>
      <c r="B1850" s="25" t="s">
        <v>575</v>
      </c>
      <c r="C1850" s="25" t="s">
        <v>718</v>
      </c>
      <c r="D1850" s="26" t="s">
        <v>2272</v>
      </c>
      <c r="E1850" s="61" t="s">
        <v>1868</v>
      </c>
      <c r="F1850" s="19" t="s">
        <v>169</v>
      </c>
    </row>
    <row r="1851" spans="1:9">
      <c r="A1851" s="80" t="s">
        <v>1161</v>
      </c>
      <c r="B1851" s="25" t="s">
        <v>575</v>
      </c>
      <c r="C1851" s="25" t="s">
        <v>718</v>
      </c>
      <c r="D1851" s="26" t="s">
        <v>2272</v>
      </c>
      <c r="E1851" s="30" t="s">
        <v>1868</v>
      </c>
      <c r="F1851" s="31" t="s">
        <v>284</v>
      </c>
    </row>
    <row r="1852" spans="1:9">
      <c r="A1852" s="55" t="s">
        <v>1415</v>
      </c>
      <c r="B1852" s="25" t="s">
        <v>575</v>
      </c>
      <c r="C1852" s="25" t="s">
        <v>718</v>
      </c>
      <c r="D1852" s="26" t="s">
        <v>2272</v>
      </c>
      <c r="E1852" s="47" t="s">
        <v>1868</v>
      </c>
      <c r="F1852" s="47" t="s">
        <v>1442</v>
      </c>
      <c r="G1852" s="47"/>
      <c r="H1852" s="47" t="s">
        <v>580</v>
      </c>
      <c r="I1852" s="47"/>
    </row>
    <row r="1853" spans="1:9">
      <c r="A1853" s="50" t="s">
        <v>208</v>
      </c>
      <c r="B1853" s="25" t="s">
        <v>575</v>
      </c>
      <c r="C1853" s="25" t="s">
        <v>718</v>
      </c>
      <c r="D1853" s="26" t="s">
        <v>2272</v>
      </c>
      <c r="E1853" s="19" t="s">
        <v>1868</v>
      </c>
      <c r="F1853" s="19" t="s">
        <v>27</v>
      </c>
    </row>
    <row r="1854" spans="1:9">
      <c r="A1854" s="80" t="s">
        <v>1271</v>
      </c>
      <c r="B1854" s="25" t="s">
        <v>575</v>
      </c>
      <c r="C1854" s="25" t="s">
        <v>2006</v>
      </c>
      <c r="D1854" s="26" t="s">
        <v>2273</v>
      </c>
      <c r="E1854" s="30" t="s">
        <v>167</v>
      </c>
      <c r="F1854" s="31" t="s">
        <v>169</v>
      </c>
    </row>
    <row r="1855" spans="1:9">
      <c r="A1855" s="79" t="s">
        <v>960</v>
      </c>
      <c r="B1855" s="25" t="s">
        <v>575</v>
      </c>
      <c r="C1855" s="25" t="s">
        <v>2006</v>
      </c>
      <c r="D1855" s="26" t="s">
        <v>2273</v>
      </c>
      <c r="E1855" s="27" t="s">
        <v>167</v>
      </c>
      <c r="F1855" s="27" t="s">
        <v>1038</v>
      </c>
      <c r="G1855" s="24"/>
      <c r="H1855" s="24"/>
      <c r="I1855" s="24"/>
    </row>
    <row r="1856" spans="1:9">
      <c r="A1856" s="55" t="s">
        <v>836</v>
      </c>
      <c r="B1856" s="25" t="s">
        <v>575</v>
      </c>
      <c r="C1856" s="25" t="s">
        <v>2006</v>
      </c>
      <c r="D1856" s="26" t="s">
        <v>2273</v>
      </c>
      <c r="E1856" s="48" t="s">
        <v>167</v>
      </c>
      <c r="F1856" s="49" t="s">
        <v>860</v>
      </c>
      <c r="G1856" s="49"/>
    </row>
    <row r="1857" spans="1:9">
      <c r="A1857" s="50" t="s">
        <v>0</v>
      </c>
      <c r="B1857" s="25" t="s">
        <v>575</v>
      </c>
      <c r="C1857" s="25" t="s">
        <v>2006</v>
      </c>
      <c r="D1857" s="26" t="s">
        <v>2273</v>
      </c>
      <c r="E1857" s="61" t="s">
        <v>167</v>
      </c>
      <c r="F1857" s="19" t="s">
        <v>168</v>
      </c>
    </row>
    <row r="1858" spans="1:9">
      <c r="A1858" s="80" t="s">
        <v>1161</v>
      </c>
      <c r="B1858" s="25" t="s">
        <v>575</v>
      </c>
      <c r="C1858" s="25" t="s">
        <v>2006</v>
      </c>
      <c r="D1858" s="26" t="s">
        <v>2273</v>
      </c>
      <c r="E1858" s="30" t="s">
        <v>167</v>
      </c>
      <c r="F1858" s="31" t="s">
        <v>284</v>
      </c>
    </row>
    <row r="1859" spans="1:9">
      <c r="A1859" s="55" t="s">
        <v>1415</v>
      </c>
      <c r="B1859" s="25" t="s">
        <v>575</v>
      </c>
      <c r="C1859" s="25" t="s">
        <v>2006</v>
      </c>
      <c r="D1859" s="26" t="s">
        <v>2273</v>
      </c>
      <c r="E1859" s="47" t="s">
        <v>167</v>
      </c>
      <c r="F1859" s="47" t="s">
        <v>1442</v>
      </c>
      <c r="G1859" s="47"/>
      <c r="H1859" s="47" t="s">
        <v>580</v>
      </c>
      <c r="I1859" s="47"/>
    </row>
    <row r="1860" spans="1:9">
      <c r="A1860" s="50" t="s">
        <v>208</v>
      </c>
      <c r="B1860" s="25" t="s">
        <v>575</v>
      </c>
      <c r="C1860" s="25" t="s">
        <v>2006</v>
      </c>
      <c r="D1860" s="26" t="s">
        <v>2273</v>
      </c>
      <c r="E1860" s="19" t="s">
        <v>167</v>
      </c>
      <c r="F1860" s="19" t="s">
        <v>27</v>
      </c>
    </row>
    <row r="1861" spans="1:9">
      <c r="A1861" s="50" t="s">
        <v>299</v>
      </c>
      <c r="B1861" s="36" t="s">
        <v>453</v>
      </c>
      <c r="C1861" s="25" t="s">
        <v>2100</v>
      </c>
      <c r="D1861" s="26" t="s">
        <v>2274</v>
      </c>
      <c r="E1861" s="19" t="s">
        <v>1854</v>
      </c>
      <c r="F1861" s="19" t="s">
        <v>310</v>
      </c>
    </row>
    <row r="1862" spans="1:9">
      <c r="A1862" s="79" t="s">
        <v>960</v>
      </c>
      <c r="B1862" s="36" t="s">
        <v>453</v>
      </c>
      <c r="C1862" s="25" t="s">
        <v>2100</v>
      </c>
      <c r="D1862" s="26" t="s">
        <v>2274</v>
      </c>
      <c r="E1862" s="27" t="s">
        <v>1854</v>
      </c>
      <c r="F1862" s="27" t="s">
        <v>986</v>
      </c>
      <c r="G1862" s="24"/>
      <c r="H1862" s="24"/>
      <c r="I1862" s="24"/>
    </row>
    <row r="1863" spans="1:9">
      <c r="A1863" s="50" t="s">
        <v>0</v>
      </c>
      <c r="B1863" s="36" t="s">
        <v>453</v>
      </c>
      <c r="C1863" s="25" t="s">
        <v>2100</v>
      </c>
      <c r="D1863" s="26" t="s">
        <v>2274</v>
      </c>
      <c r="E1863" s="61" t="s">
        <v>1759</v>
      </c>
      <c r="F1863" s="19" t="s">
        <v>5</v>
      </c>
    </row>
    <row r="1864" spans="1:9">
      <c r="A1864" s="80" t="s">
        <v>1161</v>
      </c>
      <c r="B1864" s="36" t="s">
        <v>453</v>
      </c>
      <c r="C1864" s="25" t="s">
        <v>2100</v>
      </c>
      <c r="D1864" s="26" t="s">
        <v>2274</v>
      </c>
      <c r="E1864" s="30" t="s">
        <v>1854</v>
      </c>
      <c r="F1864" s="31" t="s">
        <v>30</v>
      </c>
    </row>
    <row r="1865" spans="1:9">
      <c r="A1865" s="55" t="s">
        <v>1415</v>
      </c>
      <c r="B1865" s="36" t="s">
        <v>453</v>
      </c>
      <c r="C1865" s="25" t="s">
        <v>2100</v>
      </c>
      <c r="D1865" s="26" t="s">
        <v>2274</v>
      </c>
      <c r="E1865" s="47" t="s">
        <v>1854</v>
      </c>
      <c r="F1865" s="47" t="s">
        <v>1424</v>
      </c>
      <c r="G1865" s="47"/>
      <c r="H1865" s="47" t="s">
        <v>580</v>
      </c>
      <c r="I1865" s="47" t="s">
        <v>868</v>
      </c>
    </row>
    <row r="1866" spans="1:9">
      <c r="A1866" s="79" t="s">
        <v>1074</v>
      </c>
      <c r="B1866" s="36" t="s">
        <v>453</v>
      </c>
      <c r="C1866" s="25" t="s">
        <v>2100</v>
      </c>
      <c r="D1866" s="26" t="s">
        <v>2274</v>
      </c>
      <c r="E1866" s="27" t="s">
        <v>1854</v>
      </c>
      <c r="F1866" s="27" t="s">
        <v>981</v>
      </c>
      <c r="G1866" s="24"/>
      <c r="H1866" s="24" t="s">
        <v>580</v>
      </c>
      <c r="I1866" s="24"/>
    </row>
    <row r="1867" spans="1:9">
      <c r="A1867" s="50" t="s">
        <v>208</v>
      </c>
      <c r="B1867" s="36" t="s">
        <v>453</v>
      </c>
      <c r="C1867" s="25" t="s">
        <v>2100</v>
      </c>
      <c r="D1867" s="26" t="s">
        <v>2274</v>
      </c>
      <c r="E1867" s="19" t="s">
        <v>1854</v>
      </c>
      <c r="F1867" s="19" t="s">
        <v>18</v>
      </c>
    </row>
    <row r="1868" spans="1:9">
      <c r="A1868" s="80" t="s">
        <v>1345</v>
      </c>
      <c r="B1868" s="20" t="s">
        <v>797</v>
      </c>
      <c r="C1868" s="20" t="s">
        <v>2006</v>
      </c>
      <c r="D1868" s="21" t="s">
        <v>2275</v>
      </c>
      <c r="E1868" s="30" t="s">
        <v>1749</v>
      </c>
      <c r="F1868" s="31" t="s">
        <v>1369</v>
      </c>
    </row>
    <row r="1869" spans="1:9">
      <c r="A1869" s="50" t="s">
        <v>299</v>
      </c>
      <c r="B1869" s="20" t="s">
        <v>797</v>
      </c>
      <c r="C1869" s="20" t="s">
        <v>2006</v>
      </c>
      <c r="D1869" s="21" t="s">
        <v>2275</v>
      </c>
      <c r="E1869" s="19" t="s">
        <v>1749</v>
      </c>
      <c r="F1869" s="19" t="s">
        <v>319</v>
      </c>
    </row>
    <row r="1870" spans="1:9">
      <c r="A1870" s="55" t="s">
        <v>781</v>
      </c>
      <c r="B1870" s="20" t="s">
        <v>797</v>
      </c>
      <c r="C1870" s="20" t="s">
        <v>2006</v>
      </c>
      <c r="D1870" s="21" t="s">
        <v>2275</v>
      </c>
      <c r="E1870" s="48" t="s">
        <v>1749</v>
      </c>
      <c r="F1870" s="49" t="s">
        <v>799</v>
      </c>
      <c r="G1870" s="49"/>
    </row>
    <row r="1871" spans="1:9">
      <c r="A1871" s="79" t="s">
        <v>960</v>
      </c>
      <c r="B1871" s="20" t="s">
        <v>797</v>
      </c>
      <c r="C1871" s="20" t="s">
        <v>2006</v>
      </c>
      <c r="D1871" s="21" t="s">
        <v>2275</v>
      </c>
      <c r="E1871" s="27" t="s">
        <v>1749</v>
      </c>
      <c r="F1871" s="27" t="s">
        <v>988</v>
      </c>
      <c r="G1871" s="24"/>
      <c r="H1871" s="24"/>
      <c r="I1871" s="24"/>
    </row>
    <row r="1872" spans="1:9">
      <c r="A1872" s="55" t="s">
        <v>836</v>
      </c>
      <c r="B1872" s="20" t="s">
        <v>797</v>
      </c>
      <c r="C1872" s="20" t="s">
        <v>2006</v>
      </c>
      <c r="D1872" s="21" t="s">
        <v>2275</v>
      </c>
      <c r="E1872" s="48" t="s">
        <v>1749</v>
      </c>
      <c r="F1872" s="49" t="s">
        <v>883</v>
      </c>
      <c r="G1872" s="49"/>
      <c r="I1872" s="19" t="s">
        <v>868</v>
      </c>
    </row>
    <row r="1873" spans="1:9">
      <c r="A1873" s="50" t="s">
        <v>0</v>
      </c>
      <c r="B1873" s="20" t="s">
        <v>797</v>
      </c>
      <c r="C1873" s="20" t="s">
        <v>2006</v>
      </c>
      <c r="D1873" s="21" t="s">
        <v>2275</v>
      </c>
      <c r="E1873" s="61" t="s">
        <v>1749</v>
      </c>
      <c r="F1873" s="19" t="s">
        <v>51</v>
      </c>
    </row>
    <row r="1874" spans="1:9">
      <c r="A1874" s="80" t="s">
        <v>1161</v>
      </c>
      <c r="B1874" s="20" t="s">
        <v>797</v>
      </c>
      <c r="C1874" s="20" t="s">
        <v>2006</v>
      </c>
      <c r="D1874" s="21" t="s">
        <v>2275</v>
      </c>
      <c r="E1874" s="30" t="s">
        <v>1749</v>
      </c>
      <c r="F1874" s="31" t="s">
        <v>18</v>
      </c>
    </row>
    <row r="1875" spans="1:9">
      <c r="A1875" s="80" t="s">
        <v>1161</v>
      </c>
      <c r="B1875" s="20" t="s">
        <v>797</v>
      </c>
      <c r="C1875" s="20" t="s">
        <v>2006</v>
      </c>
      <c r="D1875" s="21" t="s">
        <v>2275</v>
      </c>
      <c r="E1875" s="30" t="s">
        <v>1749</v>
      </c>
      <c r="F1875" s="31" t="s">
        <v>1178</v>
      </c>
    </row>
    <row r="1876" spans="1:9">
      <c r="A1876" s="55" t="s">
        <v>1415</v>
      </c>
      <c r="B1876" s="20" t="s">
        <v>797</v>
      </c>
      <c r="C1876" s="20" t="s">
        <v>2006</v>
      </c>
      <c r="D1876" s="21" t="s">
        <v>2275</v>
      </c>
      <c r="E1876" s="47" t="s">
        <v>1749</v>
      </c>
      <c r="F1876" s="47" t="s">
        <v>1439</v>
      </c>
      <c r="G1876" s="47"/>
      <c r="H1876" s="47" t="s">
        <v>580</v>
      </c>
      <c r="I1876" s="47"/>
    </row>
    <row r="1877" spans="1:9">
      <c r="A1877" s="50" t="s">
        <v>208</v>
      </c>
      <c r="B1877" s="20" t="s">
        <v>797</v>
      </c>
      <c r="C1877" s="20" t="s">
        <v>2006</v>
      </c>
      <c r="D1877" s="21" t="s">
        <v>2275</v>
      </c>
      <c r="E1877" s="19" t="s">
        <v>1749</v>
      </c>
      <c r="F1877" s="19" t="s">
        <v>5</v>
      </c>
    </row>
    <row r="1878" spans="1:9">
      <c r="A1878" s="79" t="s">
        <v>2485</v>
      </c>
      <c r="B1878" s="20" t="s">
        <v>797</v>
      </c>
      <c r="C1878" s="20" t="s">
        <v>2006</v>
      </c>
      <c r="D1878" s="21" t="s">
        <v>2275</v>
      </c>
      <c r="E1878" s="27" t="s">
        <v>1749</v>
      </c>
      <c r="F1878" s="27" t="s">
        <v>1147</v>
      </c>
      <c r="G1878" s="24"/>
      <c r="H1878" s="24" t="s">
        <v>580</v>
      </c>
      <c r="I1878" s="24"/>
    </row>
    <row r="1879" spans="1:9">
      <c r="A1879" s="65" t="s">
        <v>512</v>
      </c>
      <c r="B1879" s="28" t="s">
        <v>672</v>
      </c>
      <c r="C1879" s="20" t="s">
        <v>2006</v>
      </c>
      <c r="D1879" s="21" t="s">
        <v>2276</v>
      </c>
      <c r="E1879" s="34" t="s">
        <v>674</v>
      </c>
      <c r="F1879" s="32" t="s">
        <v>675</v>
      </c>
      <c r="G1879" s="34"/>
      <c r="H1879" s="34" t="s">
        <v>580</v>
      </c>
      <c r="I1879" s="35"/>
    </row>
    <row r="1880" spans="1:9">
      <c r="A1880" s="80" t="s">
        <v>1271</v>
      </c>
      <c r="B1880" s="28" t="s">
        <v>672</v>
      </c>
      <c r="C1880" s="20" t="s">
        <v>2006</v>
      </c>
      <c r="D1880" s="21" t="s">
        <v>2276</v>
      </c>
      <c r="E1880" s="30" t="s">
        <v>674</v>
      </c>
      <c r="F1880" s="31" t="s">
        <v>1320</v>
      </c>
    </row>
    <row r="1881" spans="1:9">
      <c r="A1881" s="55" t="s">
        <v>781</v>
      </c>
      <c r="B1881" s="28" t="s">
        <v>672</v>
      </c>
      <c r="C1881" s="20" t="s">
        <v>2006</v>
      </c>
      <c r="D1881" s="21" t="s">
        <v>2276</v>
      </c>
      <c r="E1881" s="48" t="s">
        <v>1957</v>
      </c>
      <c r="F1881" s="49" t="s">
        <v>803</v>
      </c>
      <c r="G1881" s="49"/>
    </row>
    <row r="1882" spans="1:9">
      <c r="A1882" s="79" t="s">
        <v>960</v>
      </c>
      <c r="B1882" s="28" t="s">
        <v>672</v>
      </c>
      <c r="C1882" s="20" t="s">
        <v>2006</v>
      </c>
      <c r="D1882" s="21" t="s">
        <v>2276</v>
      </c>
      <c r="E1882" s="27" t="s">
        <v>1889</v>
      </c>
      <c r="F1882" s="27" t="s">
        <v>1049</v>
      </c>
      <c r="G1882" s="24"/>
      <c r="H1882" s="24"/>
      <c r="I1882" s="24"/>
    </row>
    <row r="1883" spans="1:9">
      <c r="A1883" s="55" t="s">
        <v>836</v>
      </c>
      <c r="B1883" s="28" t="s">
        <v>672</v>
      </c>
      <c r="C1883" s="20" t="s">
        <v>2006</v>
      </c>
      <c r="D1883" s="21" t="s">
        <v>2276</v>
      </c>
      <c r="E1883" s="48" t="s">
        <v>1957</v>
      </c>
      <c r="F1883" s="49" t="s">
        <v>845</v>
      </c>
      <c r="G1883" s="49"/>
    </row>
    <row r="1884" spans="1:9">
      <c r="A1884" s="50" t="s">
        <v>208</v>
      </c>
      <c r="B1884" s="28" t="s">
        <v>672</v>
      </c>
      <c r="C1884" s="20" t="s">
        <v>2006</v>
      </c>
      <c r="D1884" s="21" t="s">
        <v>2276</v>
      </c>
      <c r="E1884" s="19" t="s">
        <v>1905</v>
      </c>
      <c r="F1884" s="19" t="s">
        <v>69</v>
      </c>
    </row>
    <row r="1885" spans="1:9">
      <c r="A1885" s="50" t="s">
        <v>192</v>
      </c>
      <c r="B1885" s="25" t="s">
        <v>2067</v>
      </c>
      <c r="C1885" s="28" t="s">
        <v>2006</v>
      </c>
      <c r="D1885" s="26" t="s">
        <v>2277</v>
      </c>
      <c r="E1885" s="61" t="s">
        <v>1728</v>
      </c>
      <c r="F1885" s="31" t="s">
        <v>1584</v>
      </c>
    </row>
    <row r="1886" spans="1:9">
      <c r="A1886" s="80" t="s">
        <v>1161</v>
      </c>
      <c r="B1886" s="25" t="s">
        <v>2067</v>
      </c>
      <c r="C1886" s="28" t="s">
        <v>2006</v>
      </c>
      <c r="D1886" s="26" t="s">
        <v>2277</v>
      </c>
      <c r="E1886" s="30" t="s">
        <v>1728</v>
      </c>
      <c r="F1886" s="31" t="s">
        <v>348</v>
      </c>
    </row>
    <row r="1887" spans="1:9">
      <c r="A1887" s="50" t="s">
        <v>208</v>
      </c>
      <c r="B1887" s="25" t="s">
        <v>2067</v>
      </c>
      <c r="C1887" s="28" t="s">
        <v>2006</v>
      </c>
      <c r="D1887" s="26" t="s">
        <v>2277</v>
      </c>
      <c r="E1887" s="19" t="s">
        <v>1771</v>
      </c>
      <c r="F1887" s="19" t="s">
        <v>30</v>
      </c>
    </row>
    <row r="1888" spans="1:9">
      <c r="A1888" s="79" t="s">
        <v>960</v>
      </c>
      <c r="B1888" s="25" t="s">
        <v>2013</v>
      </c>
      <c r="C1888" s="25" t="s">
        <v>2278</v>
      </c>
      <c r="D1888" s="26" t="s">
        <v>2279</v>
      </c>
      <c r="E1888" s="27" t="s">
        <v>1831</v>
      </c>
      <c r="F1888" s="27" t="s">
        <v>977</v>
      </c>
      <c r="G1888" s="24"/>
      <c r="H1888" s="24"/>
      <c r="I1888" s="24"/>
    </row>
    <row r="1889" spans="1:9">
      <c r="A1889" s="80" t="s">
        <v>1161</v>
      </c>
      <c r="B1889" s="25" t="s">
        <v>2013</v>
      </c>
      <c r="C1889" s="25" t="s">
        <v>2278</v>
      </c>
      <c r="D1889" s="26" t="s">
        <v>2279</v>
      </c>
      <c r="E1889" s="30" t="s">
        <v>1831</v>
      </c>
      <c r="F1889" s="31" t="s">
        <v>235</v>
      </c>
    </row>
    <row r="1890" spans="1:9">
      <c r="A1890" s="50" t="s">
        <v>208</v>
      </c>
      <c r="B1890" s="25" t="s">
        <v>2013</v>
      </c>
      <c r="C1890" s="25" t="s">
        <v>2278</v>
      </c>
      <c r="D1890" s="26" t="s">
        <v>2279</v>
      </c>
      <c r="E1890" s="19" t="s">
        <v>1831</v>
      </c>
      <c r="F1890" s="19" t="s">
        <v>231</v>
      </c>
    </row>
    <row r="1891" spans="1:9">
      <c r="A1891" s="55" t="s">
        <v>745</v>
      </c>
      <c r="B1891" s="36" t="s">
        <v>704</v>
      </c>
      <c r="C1891" s="25" t="s">
        <v>2006</v>
      </c>
      <c r="D1891" s="42" t="s">
        <v>2280</v>
      </c>
      <c r="E1891" s="48" t="s">
        <v>1795</v>
      </c>
      <c r="F1891" s="49" t="s">
        <v>761</v>
      </c>
      <c r="G1891" s="49"/>
    </row>
    <row r="1892" spans="1:9">
      <c r="A1892" s="41" t="s">
        <v>915</v>
      </c>
      <c r="B1892" s="36" t="s">
        <v>704</v>
      </c>
      <c r="C1892" s="25" t="s">
        <v>2006</v>
      </c>
      <c r="D1892" s="42" t="s">
        <v>2280</v>
      </c>
      <c r="E1892" s="19" t="s">
        <v>1916</v>
      </c>
      <c r="F1892" s="19" t="s">
        <v>918</v>
      </c>
    </row>
    <row r="1893" spans="1:9">
      <c r="A1893" s="79" t="s">
        <v>960</v>
      </c>
      <c r="B1893" s="36" t="s">
        <v>704</v>
      </c>
      <c r="C1893" s="25" t="s">
        <v>2006</v>
      </c>
      <c r="D1893" s="42" t="s">
        <v>2280</v>
      </c>
      <c r="E1893" s="27" t="s">
        <v>1795</v>
      </c>
      <c r="F1893" s="27" t="s">
        <v>984</v>
      </c>
      <c r="G1893" s="24"/>
      <c r="H1893" s="24"/>
      <c r="I1893" s="24"/>
    </row>
    <row r="1894" spans="1:9">
      <c r="A1894" s="80" t="s">
        <v>1392</v>
      </c>
      <c r="B1894" s="36" t="s">
        <v>704</v>
      </c>
      <c r="C1894" s="25" t="s">
        <v>2006</v>
      </c>
      <c r="D1894" s="42" t="s">
        <v>2280</v>
      </c>
      <c r="E1894" s="30" t="s">
        <v>1795</v>
      </c>
      <c r="F1894" s="31" t="s">
        <v>27</v>
      </c>
    </row>
    <row r="1895" spans="1:9">
      <c r="A1895" s="80" t="s">
        <v>1161</v>
      </c>
      <c r="B1895" s="36" t="s">
        <v>704</v>
      </c>
      <c r="C1895" s="25" t="s">
        <v>2006</v>
      </c>
      <c r="D1895" s="42" t="s">
        <v>2280</v>
      </c>
      <c r="E1895" s="30" t="s">
        <v>1795</v>
      </c>
      <c r="F1895" s="31" t="s">
        <v>27</v>
      </c>
    </row>
    <row r="1896" spans="1:9">
      <c r="A1896" s="80" t="s">
        <v>1161</v>
      </c>
      <c r="B1896" s="36" t="s">
        <v>704</v>
      </c>
      <c r="C1896" s="25" t="s">
        <v>2006</v>
      </c>
      <c r="D1896" s="42" t="s">
        <v>2280</v>
      </c>
      <c r="E1896" s="30" t="s">
        <v>1795</v>
      </c>
      <c r="F1896" s="31" t="s">
        <v>1247</v>
      </c>
    </row>
    <row r="1897" spans="1:9">
      <c r="A1897" s="65" t="s">
        <v>512</v>
      </c>
      <c r="B1897" s="25" t="s">
        <v>472</v>
      </c>
      <c r="C1897" s="25" t="s">
        <v>2281</v>
      </c>
      <c r="D1897" s="26" t="s">
        <v>2282</v>
      </c>
      <c r="E1897" s="34" t="s">
        <v>477</v>
      </c>
      <c r="F1897" s="32" t="s">
        <v>1647</v>
      </c>
      <c r="G1897" s="34" t="s">
        <v>1599</v>
      </c>
      <c r="H1897" s="34" t="s">
        <v>580</v>
      </c>
      <c r="I1897" s="35"/>
    </row>
    <row r="1898" spans="1:9">
      <c r="A1898" s="80" t="s">
        <v>2483</v>
      </c>
      <c r="B1898" s="25" t="s">
        <v>472</v>
      </c>
      <c r="C1898" s="25" t="s">
        <v>2281</v>
      </c>
      <c r="D1898" s="26" t="s">
        <v>2282</v>
      </c>
      <c r="E1898" s="30" t="s">
        <v>477</v>
      </c>
      <c r="F1898" s="31" t="s">
        <v>1388</v>
      </c>
      <c r="H1898" s="19" t="s">
        <v>580</v>
      </c>
    </row>
    <row r="1899" spans="1:9">
      <c r="A1899" s="80" t="s">
        <v>1271</v>
      </c>
      <c r="B1899" s="25" t="s">
        <v>472</v>
      </c>
      <c r="C1899" s="25" t="s">
        <v>2281</v>
      </c>
      <c r="D1899" s="26" t="s">
        <v>2282</v>
      </c>
      <c r="E1899" s="30" t="s">
        <v>477</v>
      </c>
      <c r="F1899" s="31" t="s">
        <v>1307</v>
      </c>
    </row>
    <row r="1900" spans="1:9">
      <c r="A1900" s="81" t="s">
        <v>385</v>
      </c>
      <c r="B1900" s="25" t="s">
        <v>472</v>
      </c>
      <c r="C1900" s="25" t="s">
        <v>2281</v>
      </c>
      <c r="D1900" s="26" t="s">
        <v>2282</v>
      </c>
      <c r="E1900" s="34" t="s">
        <v>477</v>
      </c>
      <c r="F1900" s="59" t="s">
        <v>1627</v>
      </c>
      <c r="G1900" s="35" t="s">
        <v>1595</v>
      </c>
      <c r="H1900" s="35"/>
      <c r="I1900" s="35"/>
    </row>
    <row r="1901" spans="1:9">
      <c r="A1901" s="55" t="s">
        <v>781</v>
      </c>
      <c r="B1901" s="25" t="s">
        <v>472</v>
      </c>
      <c r="C1901" s="25" t="s">
        <v>2281</v>
      </c>
      <c r="D1901" s="26" t="s">
        <v>2282</v>
      </c>
      <c r="E1901" s="48" t="s">
        <v>477</v>
      </c>
      <c r="F1901" s="49" t="s">
        <v>824</v>
      </c>
      <c r="G1901" s="49"/>
    </row>
    <row r="1902" spans="1:9">
      <c r="A1902" s="79" t="s">
        <v>960</v>
      </c>
      <c r="B1902" s="25" t="s">
        <v>472</v>
      </c>
      <c r="C1902" s="25" t="s">
        <v>2281</v>
      </c>
      <c r="D1902" s="26" t="s">
        <v>2282</v>
      </c>
      <c r="E1902" s="27" t="s">
        <v>477</v>
      </c>
      <c r="F1902" s="27" t="s">
        <v>1692</v>
      </c>
      <c r="G1902" s="24" t="s">
        <v>1693</v>
      </c>
      <c r="H1902" s="24"/>
      <c r="I1902" s="24"/>
    </row>
    <row r="1903" spans="1:9">
      <c r="A1903" s="55" t="s">
        <v>836</v>
      </c>
      <c r="B1903" s="25" t="s">
        <v>472</v>
      </c>
      <c r="C1903" s="25" t="s">
        <v>2281</v>
      </c>
      <c r="D1903" s="26" t="s">
        <v>2282</v>
      </c>
      <c r="E1903" s="48" t="s">
        <v>477</v>
      </c>
      <c r="F1903" s="49" t="s">
        <v>856</v>
      </c>
      <c r="G1903" s="19">
        <v>2430</v>
      </c>
    </row>
    <row r="1904" spans="1:9">
      <c r="A1904" s="50" t="s">
        <v>0</v>
      </c>
      <c r="B1904" s="25" t="s">
        <v>472</v>
      </c>
      <c r="C1904" s="25" t="s">
        <v>2281</v>
      </c>
      <c r="D1904" s="26" t="s">
        <v>2282</v>
      </c>
      <c r="E1904" s="61" t="s">
        <v>477</v>
      </c>
      <c r="F1904" s="19" t="s">
        <v>1638</v>
      </c>
      <c r="G1904" s="19" t="s">
        <v>1597</v>
      </c>
    </row>
    <row r="1905" spans="1:9">
      <c r="A1905" s="80" t="s">
        <v>1161</v>
      </c>
      <c r="B1905" s="25" t="s">
        <v>472</v>
      </c>
      <c r="C1905" s="25" t="s">
        <v>2281</v>
      </c>
      <c r="D1905" s="26" t="s">
        <v>2282</v>
      </c>
      <c r="E1905" s="30" t="s">
        <v>477</v>
      </c>
      <c r="F1905" s="31" t="s">
        <v>1624</v>
      </c>
      <c r="G1905" s="19" t="s">
        <v>1595</v>
      </c>
    </row>
    <row r="1906" spans="1:9">
      <c r="A1906" s="80" t="s">
        <v>1161</v>
      </c>
      <c r="B1906" s="25" t="s">
        <v>472</v>
      </c>
      <c r="C1906" s="25" t="s">
        <v>2281</v>
      </c>
      <c r="D1906" s="26" t="s">
        <v>2282</v>
      </c>
      <c r="E1906" s="30" t="s">
        <v>477</v>
      </c>
      <c r="F1906" s="31" t="s">
        <v>1719</v>
      </c>
      <c r="G1906" s="19" t="s">
        <v>1599</v>
      </c>
    </row>
    <row r="1907" spans="1:9">
      <c r="A1907" s="55" t="s">
        <v>1415</v>
      </c>
      <c r="B1907" s="25" t="s">
        <v>472</v>
      </c>
      <c r="C1907" s="25" t="s">
        <v>2281</v>
      </c>
      <c r="D1907" s="26" t="s">
        <v>2282</v>
      </c>
      <c r="E1907" s="47" t="s">
        <v>477</v>
      </c>
      <c r="F1907" s="47" t="s">
        <v>1430</v>
      </c>
      <c r="G1907" s="47"/>
      <c r="H1907" s="47" t="s">
        <v>580</v>
      </c>
      <c r="I1907" s="47" t="s">
        <v>868</v>
      </c>
    </row>
    <row r="1908" spans="1:9">
      <c r="A1908" s="79" t="s">
        <v>1074</v>
      </c>
      <c r="B1908" s="25" t="s">
        <v>472</v>
      </c>
      <c r="C1908" s="25" t="s">
        <v>2281</v>
      </c>
      <c r="D1908" s="26" t="s">
        <v>2282</v>
      </c>
      <c r="E1908" s="27" t="s">
        <v>477</v>
      </c>
      <c r="F1908" s="27" t="s">
        <v>1125</v>
      </c>
      <c r="G1908" s="24"/>
      <c r="H1908" s="24" t="s">
        <v>580</v>
      </c>
      <c r="I1908" s="24"/>
    </row>
    <row r="1909" spans="1:9">
      <c r="A1909" s="50" t="s">
        <v>208</v>
      </c>
      <c r="B1909" s="25" t="s">
        <v>472</v>
      </c>
      <c r="C1909" s="25" t="s">
        <v>2281</v>
      </c>
      <c r="D1909" s="26" t="s">
        <v>2282</v>
      </c>
      <c r="E1909" s="19" t="s">
        <v>477</v>
      </c>
      <c r="F1909" s="19" t="s">
        <v>1655</v>
      </c>
      <c r="G1909" s="19" t="s">
        <v>1645</v>
      </c>
    </row>
    <row r="1910" spans="1:9">
      <c r="A1910" s="79" t="s">
        <v>2485</v>
      </c>
      <c r="B1910" s="25" t="s">
        <v>472</v>
      </c>
      <c r="C1910" s="25" t="s">
        <v>2281</v>
      </c>
      <c r="D1910" s="26" t="s">
        <v>2282</v>
      </c>
      <c r="E1910" s="27" t="s">
        <v>477</v>
      </c>
      <c r="F1910" s="27" t="s">
        <v>1150</v>
      </c>
      <c r="G1910" s="24"/>
      <c r="H1910" s="24" t="s">
        <v>580</v>
      </c>
      <c r="I1910" s="24"/>
    </row>
    <row r="1911" spans="1:9">
      <c r="A1911" s="50" t="s">
        <v>2484</v>
      </c>
      <c r="B1911" s="25" t="s">
        <v>472</v>
      </c>
      <c r="C1911" s="25" t="s">
        <v>2281</v>
      </c>
      <c r="D1911" s="26" t="s">
        <v>2282</v>
      </c>
      <c r="E1911" s="48" t="s">
        <v>477</v>
      </c>
      <c r="F1911" s="19" t="s">
        <v>112</v>
      </c>
      <c r="G1911" s="19" t="s">
        <v>1602</v>
      </c>
    </row>
    <row r="1912" spans="1:9">
      <c r="A1912" s="79" t="s">
        <v>960</v>
      </c>
      <c r="B1912" s="20" t="s">
        <v>2010</v>
      </c>
      <c r="C1912" s="25" t="s">
        <v>2043</v>
      </c>
      <c r="D1912" s="26" t="s">
        <v>2283</v>
      </c>
      <c r="E1912" s="27" t="s">
        <v>1901</v>
      </c>
      <c r="F1912" s="27" t="s">
        <v>1691</v>
      </c>
      <c r="G1912" s="24" t="s">
        <v>1645</v>
      </c>
      <c r="H1912" s="24"/>
      <c r="I1912" s="24"/>
    </row>
    <row r="1913" spans="1:9">
      <c r="A1913" s="55" t="s">
        <v>836</v>
      </c>
      <c r="B1913" s="20" t="s">
        <v>2010</v>
      </c>
      <c r="C1913" s="25" t="s">
        <v>2043</v>
      </c>
      <c r="D1913" s="26" t="s">
        <v>2283</v>
      </c>
      <c r="E1913" s="48" t="s">
        <v>1901</v>
      </c>
      <c r="F1913" s="49" t="s">
        <v>754</v>
      </c>
      <c r="G1913" s="19">
        <v>2400</v>
      </c>
      <c r="I1913" s="19" t="s">
        <v>868</v>
      </c>
    </row>
    <row r="1914" spans="1:9">
      <c r="A1914" s="50" t="s">
        <v>0</v>
      </c>
      <c r="B1914" s="20" t="s">
        <v>2010</v>
      </c>
      <c r="C1914" s="25" t="s">
        <v>2043</v>
      </c>
      <c r="D1914" s="26" t="s">
        <v>2283</v>
      </c>
      <c r="E1914" s="61" t="s">
        <v>1901</v>
      </c>
      <c r="F1914" s="19" t="s">
        <v>1704</v>
      </c>
      <c r="G1914" s="19" t="s">
        <v>1597</v>
      </c>
    </row>
    <row r="1915" spans="1:9">
      <c r="A1915" s="80" t="s">
        <v>1161</v>
      </c>
      <c r="B1915" s="20" t="s">
        <v>2010</v>
      </c>
      <c r="C1915" s="25" t="s">
        <v>2043</v>
      </c>
      <c r="D1915" s="26" t="s">
        <v>2283</v>
      </c>
      <c r="E1915" s="30" t="s">
        <v>1901</v>
      </c>
      <c r="F1915" s="31" t="s">
        <v>1644</v>
      </c>
      <c r="G1915" s="19" t="s">
        <v>1645</v>
      </c>
    </row>
    <row r="1916" spans="1:9">
      <c r="A1916" s="55" t="s">
        <v>1415</v>
      </c>
      <c r="B1916" s="20" t="s">
        <v>2010</v>
      </c>
      <c r="C1916" s="25" t="s">
        <v>2043</v>
      </c>
      <c r="D1916" s="26" t="s">
        <v>2283</v>
      </c>
      <c r="E1916" s="47" t="s">
        <v>1901</v>
      </c>
      <c r="F1916" s="63">
        <v>0.4375</v>
      </c>
      <c r="G1916" s="47"/>
      <c r="H1916" s="47" t="s">
        <v>580</v>
      </c>
      <c r="I1916" s="47"/>
    </row>
    <row r="1917" spans="1:9">
      <c r="A1917" s="79" t="s">
        <v>1074</v>
      </c>
      <c r="B1917" s="20" t="s">
        <v>2010</v>
      </c>
      <c r="C1917" s="25" t="s">
        <v>2043</v>
      </c>
      <c r="D1917" s="26" t="s">
        <v>2283</v>
      </c>
      <c r="E1917" s="27" t="s">
        <v>1901</v>
      </c>
      <c r="F1917" s="27" t="s">
        <v>1107</v>
      </c>
      <c r="G1917" s="24"/>
      <c r="H1917" s="24" t="s">
        <v>580</v>
      </c>
      <c r="I1917" s="24"/>
    </row>
    <row r="1918" spans="1:9">
      <c r="A1918" s="50" t="s">
        <v>208</v>
      </c>
      <c r="B1918" s="20" t="s">
        <v>2010</v>
      </c>
      <c r="C1918" s="25" t="s">
        <v>2043</v>
      </c>
      <c r="D1918" s="26" t="s">
        <v>2283</v>
      </c>
      <c r="E1918" s="19" t="s">
        <v>1901</v>
      </c>
      <c r="F1918" s="19" t="s">
        <v>1655</v>
      </c>
      <c r="G1918" s="19" t="s">
        <v>1645</v>
      </c>
    </row>
    <row r="1919" spans="1:9">
      <c r="A1919" s="55" t="s">
        <v>1411</v>
      </c>
      <c r="B1919" s="20" t="s">
        <v>827</v>
      </c>
      <c r="C1919" s="20" t="s">
        <v>2084</v>
      </c>
      <c r="D1919" s="21" t="s">
        <v>2284</v>
      </c>
      <c r="E1919" s="47" t="s">
        <v>1882</v>
      </c>
      <c r="F1919" s="32" t="s">
        <v>1721</v>
      </c>
      <c r="G1919" s="47"/>
      <c r="H1919" s="47"/>
      <c r="I1919" s="47"/>
    </row>
    <row r="1920" spans="1:9">
      <c r="A1920" s="81" t="s">
        <v>385</v>
      </c>
      <c r="B1920" s="20" t="s">
        <v>2010</v>
      </c>
      <c r="C1920" s="25" t="s">
        <v>415</v>
      </c>
      <c r="D1920" s="26" t="s">
        <v>2285</v>
      </c>
      <c r="E1920" s="34" t="s">
        <v>423</v>
      </c>
      <c r="F1920" s="58" t="s">
        <v>1701</v>
      </c>
      <c r="G1920" s="35" t="s">
        <v>1645</v>
      </c>
      <c r="H1920" s="35"/>
      <c r="I1920" s="35"/>
    </row>
    <row r="1921" spans="1:9">
      <c r="A1921" s="79" t="s">
        <v>960</v>
      </c>
      <c r="B1921" s="20" t="s">
        <v>2010</v>
      </c>
      <c r="C1921" s="25" t="s">
        <v>415</v>
      </c>
      <c r="D1921" s="26" t="s">
        <v>2285</v>
      </c>
      <c r="E1921" s="27" t="s">
        <v>423</v>
      </c>
      <c r="F1921" s="27" t="s">
        <v>1679</v>
      </c>
      <c r="G1921" s="24" t="s">
        <v>1668</v>
      </c>
      <c r="H1921" s="24"/>
      <c r="I1921" s="24"/>
    </row>
    <row r="1922" spans="1:9">
      <c r="A1922" s="55" t="s">
        <v>1415</v>
      </c>
      <c r="B1922" s="20" t="s">
        <v>2010</v>
      </c>
      <c r="C1922" s="25" t="s">
        <v>415</v>
      </c>
      <c r="D1922" s="26" t="s">
        <v>2285</v>
      </c>
      <c r="E1922" s="47" t="s">
        <v>423</v>
      </c>
      <c r="F1922" s="63">
        <v>0.4375</v>
      </c>
      <c r="G1922" s="47"/>
      <c r="H1922" s="47" t="s">
        <v>580</v>
      </c>
      <c r="I1922" s="47"/>
    </row>
    <row r="1923" spans="1:9">
      <c r="A1923" s="50" t="s">
        <v>2484</v>
      </c>
      <c r="B1923" s="20" t="s">
        <v>2010</v>
      </c>
      <c r="C1923" s="25" t="s">
        <v>415</v>
      </c>
      <c r="D1923" s="26" t="s">
        <v>2285</v>
      </c>
      <c r="E1923" s="34" t="s">
        <v>423</v>
      </c>
      <c r="F1923" s="19" t="s">
        <v>12</v>
      </c>
      <c r="G1923" s="19" t="s">
        <v>1597</v>
      </c>
    </row>
    <row r="1924" spans="1:9">
      <c r="A1924" s="80" t="s">
        <v>2483</v>
      </c>
      <c r="B1924" s="20" t="s">
        <v>2008</v>
      </c>
      <c r="C1924" s="33" t="s">
        <v>579</v>
      </c>
      <c r="D1924" s="26" t="s">
        <v>2286</v>
      </c>
      <c r="E1924" s="30" t="s">
        <v>437</v>
      </c>
      <c r="F1924" s="31">
        <v>0.4375</v>
      </c>
      <c r="H1924" s="19" t="s">
        <v>580</v>
      </c>
    </row>
    <row r="1925" spans="1:9">
      <c r="A1925" s="81" t="s">
        <v>385</v>
      </c>
      <c r="B1925" s="20" t="s">
        <v>2008</v>
      </c>
      <c r="C1925" s="33" t="s">
        <v>579</v>
      </c>
      <c r="D1925" s="26" t="s">
        <v>2286</v>
      </c>
      <c r="E1925" s="34" t="s">
        <v>437</v>
      </c>
      <c r="F1925" s="59" t="s">
        <v>1705</v>
      </c>
      <c r="G1925" s="35" t="s">
        <v>1597</v>
      </c>
      <c r="H1925" s="35"/>
      <c r="I1925" s="35"/>
    </row>
    <row r="1926" spans="1:9">
      <c r="A1926" s="55" t="s">
        <v>781</v>
      </c>
      <c r="B1926" s="20" t="s">
        <v>2008</v>
      </c>
      <c r="C1926" s="33" t="s">
        <v>579</v>
      </c>
      <c r="D1926" s="26" t="s">
        <v>2286</v>
      </c>
      <c r="E1926" s="48" t="s">
        <v>437</v>
      </c>
      <c r="F1926" s="49" t="s">
        <v>811</v>
      </c>
      <c r="G1926" s="19">
        <v>2415</v>
      </c>
    </row>
    <row r="1927" spans="1:9">
      <c r="A1927" s="79" t="s">
        <v>960</v>
      </c>
      <c r="B1927" s="20" t="s">
        <v>2008</v>
      </c>
      <c r="C1927" s="33" t="s">
        <v>579</v>
      </c>
      <c r="D1927" s="26" t="s">
        <v>2286</v>
      </c>
      <c r="E1927" s="27" t="s">
        <v>437</v>
      </c>
      <c r="F1927" s="27" t="s">
        <v>1713</v>
      </c>
      <c r="G1927" s="24" t="s">
        <v>1645</v>
      </c>
      <c r="H1927" s="24"/>
      <c r="I1927" s="24"/>
    </row>
    <row r="1928" spans="1:9">
      <c r="A1928" s="55" t="s">
        <v>836</v>
      </c>
      <c r="B1928" s="20" t="s">
        <v>2008</v>
      </c>
      <c r="C1928" s="33" t="s">
        <v>579</v>
      </c>
      <c r="D1928" s="26" t="s">
        <v>2286</v>
      </c>
      <c r="E1928" s="48" t="s">
        <v>437</v>
      </c>
      <c r="F1928" s="49" t="s">
        <v>754</v>
      </c>
      <c r="G1928" s="19">
        <v>2400</v>
      </c>
      <c r="I1928" s="19" t="s">
        <v>868</v>
      </c>
    </row>
    <row r="1929" spans="1:9">
      <c r="A1929" s="50" t="s">
        <v>0</v>
      </c>
      <c r="B1929" s="20" t="s">
        <v>2008</v>
      </c>
      <c r="C1929" s="33" t="s">
        <v>579</v>
      </c>
      <c r="D1929" s="26" t="s">
        <v>2286</v>
      </c>
      <c r="E1929" s="61" t="s">
        <v>437</v>
      </c>
      <c r="F1929" s="19" t="s">
        <v>1656</v>
      </c>
      <c r="G1929" s="19" t="s">
        <v>1599</v>
      </c>
    </row>
    <row r="1930" spans="1:9">
      <c r="A1930" s="55" t="s">
        <v>1415</v>
      </c>
      <c r="B1930" s="20" t="s">
        <v>2008</v>
      </c>
      <c r="C1930" s="33" t="s">
        <v>579</v>
      </c>
      <c r="D1930" s="26" t="s">
        <v>2286</v>
      </c>
      <c r="E1930" s="47" t="s">
        <v>437</v>
      </c>
      <c r="F1930" s="63">
        <v>0.4375</v>
      </c>
      <c r="G1930" s="47"/>
      <c r="H1930" s="47" t="s">
        <v>580</v>
      </c>
      <c r="I1930" s="47"/>
    </row>
    <row r="1931" spans="1:9">
      <c r="A1931" s="79" t="s">
        <v>1074</v>
      </c>
      <c r="B1931" s="20" t="s">
        <v>2008</v>
      </c>
      <c r="C1931" s="33" t="s">
        <v>579</v>
      </c>
      <c r="D1931" s="26" t="s">
        <v>2286</v>
      </c>
      <c r="E1931" s="27" t="s">
        <v>437</v>
      </c>
      <c r="F1931" s="27" t="s">
        <v>1108</v>
      </c>
      <c r="G1931" s="24"/>
      <c r="H1931" s="24" t="s">
        <v>580</v>
      </c>
      <c r="I1931" s="24"/>
    </row>
    <row r="1932" spans="1:9">
      <c r="A1932" s="50" t="s">
        <v>208</v>
      </c>
      <c r="B1932" s="20" t="s">
        <v>2008</v>
      </c>
      <c r="C1932" s="33" t="s">
        <v>579</v>
      </c>
      <c r="D1932" s="26" t="s">
        <v>2286</v>
      </c>
      <c r="E1932" s="19" t="s">
        <v>437</v>
      </c>
      <c r="F1932" s="19" t="s">
        <v>1655</v>
      </c>
      <c r="G1932" s="19" t="s">
        <v>1645</v>
      </c>
    </row>
    <row r="1933" spans="1:9">
      <c r="A1933" s="50" t="s">
        <v>2484</v>
      </c>
      <c r="B1933" s="20" t="s">
        <v>2008</v>
      </c>
      <c r="C1933" s="33" t="s">
        <v>579</v>
      </c>
      <c r="D1933" s="26" t="s">
        <v>2286</v>
      </c>
      <c r="E1933" s="34" t="s">
        <v>437</v>
      </c>
      <c r="F1933" s="19" t="s">
        <v>1646</v>
      </c>
      <c r="G1933" s="19" t="s">
        <v>1595</v>
      </c>
    </row>
    <row r="1934" spans="1:9">
      <c r="A1934" s="79" t="s">
        <v>960</v>
      </c>
      <c r="B1934" s="33" t="s">
        <v>2287</v>
      </c>
      <c r="C1934" s="33" t="s">
        <v>2006</v>
      </c>
      <c r="D1934" s="39" t="s">
        <v>2288</v>
      </c>
      <c r="E1934" s="27" t="s">
        <v>47</v>
      </c>
      <c r="F1934" s="27" t="s">
        <v>1043</v>
      </c>
      <c r="G1934" s="24"/>
      <c r="H1934" s="24"/>
      <c r="I1934" s="24"/>
    </row>
    <row r="1935" spans="1:9">
      <c r="A1935" s="50" t="s">
        <v>0</v>
      </c>
      <c r="B1935" s="33" t="s">
        <v>2287</v>
      </c>
      <c r="C1935" s="33" t="s">
        <v>2006</v>
      </c>
      <c r="D1935" s="39" t="s">
        <v>2288</v>
      </c>
      <c r="E1935" s="61" t="s">
        <v>47</v>
      </c>
      <c r="F1935" s="19" t="s">
        <v>48</v>
      </c>
    </row>
    <row r="1936" spans="1:9">
      <c r="A1936" s="80" t="s">
        <v>1161</v>
      </c>
      <c r="B1936" s="33" t="s">
        <v>2287</v>
      </c>
      <c r="C1936" s="33" t="s">
        <v>2006</v>
      </c>
      <c r="D1936" s="39" t="s">
        <v>2288</v>
      </c>
      <c r="E1936" s="30" t="s">
        <v>47</v>
      </c>
      <c r="F1936" s="31" t="s">
        <v>1206</v>
      </c>
    </row>
    <row r="1937" spans="1:9">
      <c r="A1937" s="50" t="s">
        <v>208</v>
      </c>
      <c r="B1937" s="33" t="s">
        <v>2287</v>
      </c>
      <c r="C1937" s="33" t="s">
        <v>2006</v>
      </c>
      <c r="D1937" s="39" t="s">
        <v>2288</v>
      </c>
      <c r="E1937" s="19" t="s">
        <v>47</v>
      </c>
      <c r="F1937" s="19" t="s">
        <v>235</v>
      </c>
    </row>
    <row r="1938" spans="1:9">
      <c r="A1938" s="55" t="s">
        <v>1466</v>
      </c>
      <c r="B1938" s="20" t="s">
        <v>472</v>
      </c>
      <c r="C1938" s="25" t="s">
        <v>687</v>
      </c>
      <c r="D1938" s="21" t="s">
        <v>2289</v>
      </c>
      <c r="E1938" s="47" t="s">
        <v>1858</v>
      </c>
      <c r="F1938" s="32" t="s">
        <v>1721</v>
      </c>
      <c r="G1938" s="47"/>
      <c r="H1938" s="48"/>
      <c r="I1938" s="48"/>
    </row>
    <row r="1939" spans="1:9">
      <c r="A1939" s="50" t="s">
        <v>379</v>
      </c>
      <c r="B1939" s="20" t="s">
        <v>746</v>
      </c>
      <c r="C1939" s="20" t="s">
        <v>2290</v>
      </c>
      <c r="D1939" s="21" t="s">
        <v>2291</v>
      </c>
      <c r="E1939" s="19" t="s">
        <v>1908</v>
      </c>
      <c r="F1939" s="19" t="s">
        <v>381</v>
      </c>
    </row>
    <row r="1940" spans="1:9">
      <c r="A1940" s="50" t="s">
        <v>299</v>
      </c>
      <c r="B1940" s="36" t="s">
        <v>841</v>
      </c>
      <c r="C1940" s="36" t="s">
        <v>645</v>
      </c>
      <c r="D1940" s="42" t="s">
        <v>2292</v>
      </c>
      <c r="E1940" s="19" t="s">
        <v>1894</v>
      </c>
      <c r="F1940" s="19" t="s">
        <v>316</v>
      </c>
    </row>
    <row r="1941" spans="1:9">
      <c r="A1941" s="79" t="s">
        <v>960</v>
      </c>
      <c r="B1941" s="36" t="s">
        <v>841</v>
      </c>
      <c r="C1941" s="36" t="s">
        <v>645</v>
      </c>
      <c r="D1941" s="42" t="s">
        <v>2292</v>
      </c>
      <c r="E1941" s="27" t="s">
        <v>1894</v>
      </c>
      <c r="F1941" s="27" t="s">
        <v>961</v>
      </c>
      <c r="G1941" s="24"/>
      <c r="H1941" s="24"/>
      <c r="I1941" s="24"/>
    </row>
    <row r="1942" spans="1:9">
      <c r="A1942" s="50" t="s">
        <v>208</v>
      </c>
      <c r="B1942" s="36" t="s">
        <v>841</v>
      </c>
      <c r="C1942" s="36" t="s">
        <v>645</v>
      </c>
      <c r="D1942" s="42" t="s">
        <v>2292</v>
      </c>
      <c r="E1942" s="19" t="s">
        <v>1894</v>
      </c>
      <c r="F1942" s="19" t="s">
        <v>232</v>
      </c>
    </row>
    <row r="1943" spans="1:9">
      <c r="A1943" s="65" t="s">
        <v>512</v>
      </c>
      <c r="B1943" s="33" t="s">
        <v>827</v>
      </c>
      <c r="C1943" s="20" t="s">
        <v>496</v>
      </c>
      <c r="D1943" s="26" t="s">
        <v>497</v>
      </c>
      <c r="E1943" s="34" t="s">
        <v>498</v>
      </c>
      <c r="F1943" s="32" t="s">
        <v>574</v>
      </c>
      <c r="G1943" s="34"/>
      <c r="H1943" s="34"/>
      <c r="I1943" s="35"/>
    </row>
    <row r="1944" spans="1:9">
      <c r="A1944" s="81" t="s">
        <v>385</v>
      </c>
      <c r="B1944" s="33" t="s">
        <v>827</v>
      </c>
      <c r="C1944" s="20" t="s">
        <v>496</v>
      </c>
      <c r="D1944" s="26" t="s">
        <v>497</v>
      </c>
      <c r="E1944" s="34" t="s">
        <v>498</v>
      </c>
      <c r="F1944" s="59" t="s">
        <v>499</v>
      </c>
      <c r="G1944" s="35"/>
      <c r="H1944" s="35"/>
      <c r="I1944" s="35"/>
    </row>
    <row r="1945" spans="1:9">
      <c r="A1945" s="79" t="s">
        <v>960</v>
      </c>
      <c r="B1945" s="33" t="s">
        <v>827</v>
      </c>
      <c r="C1945" s="20" t="s">
        <v>496</v>
      </c>
      <c r="D1945" s="26" t="s">
        <v>497</v>
      </c>
      <c r="E1945" s="27" t="s">
        <v>498</v>
      </c>
      <c r="F1945" s="27" t="s">
        <v>1054</v>
      </c>
      <c r="G1945" s="24"/>
      <c r="H1945" s="24"/>
      <c r="I1945" s="24"/>
    </row>
    <row r="1946" spans="1:9">
      <c r="A1946" s="55" t="s">
        <v>836</v>
      </c>
      <c r="B1946" s="33" t="s">
        <v>827</v>
      </c>
      <c r="C1946" s="20" t="s">
        <v>496</v>
      </c>
      <c r="D1946" s="26" t="s">
        <v>497</v>
      </c>
      <c r="E1946" s="48" t="s">
        <v>498</v>
      </c>
      <c r="F1946" s="49" t="s">
        <v>897</v>
      </c>
      <c r="G1946" s="49"/>
      <c r="I1946" s="19" t="s">
        <v>868</v>
      </c>
    </row>
    <row r="1947" spans="1:9">
      <c r="A1947" s="50" t="s">
        <v>0</v>
      </c>
      <c r="B1947" s="33" t="s">
        <v>827</v>
      </c>
      <c r="C1947" s="20" t="s">
        <v>496</v>
      </c>
      <c r="D1947" s="26" t="s">
        <v>497</v>
      </c>
      <c r="E1947" s="61" t="s">
        <v>498</v>
      </c>
      <c r="F1947" s="19" t="s">
        <v>27</v>
      </c>
    </row>
    <row r="1948" spans="1:9">
      <c r="A1948" s="80" t="s">
        <v>1161</v>
      </c>
      <c r="B1948" s="33" t="s">
        <v>827</v>
      </c>
      <c r="C1948" s="20" t="s">
        <v>496</v>
      </c>
      <c r="D1948" s="26" t="s">
        <v>497</v>
      </c>
      <c r="E1948" s="30" t="s">
        <v>498</v>
      </c>
      <c r="F1948" s="31" t="s">
        <v>284</v>
      </c>
    </row>
    <row r="1949" spans="1:9">
      <c r="A1949" s="79" t="s">
        <v>1074</v>
      </c>
      <c r="B1949" s="33" t="s">
        <v>827</v>
      </c>
      <c r="C1949" s="20" t="s">
        <v>496</v>
      </c>
      <c r="D1949" s="26" t="s">
        <v>497</v>
      </c>
      <c r="E1949" s="27" t="s">
        <v>498</v>
      </c>
      <c r="F1949" s="27" t="s">
        <v>1123</v>
      </c>
      <c r="G1949" s="24"/>
      <c r="H1949" s="24" t="s">
        <v>580</v>
      </c>
      <c r="I1949" s="24"/>
    </row>
    <row r="1950" spans="1:9">
      <c r="A1950" s="79" t="s">
        <v>1074</v>
      </c>
      <c r="B1950" s="33" t="s">
        <v>827</v>
      </c>
      <c r="C1950" s="20" t="s">
        <v>496</v>
      </c>
      <c r="D1950" s="26" t="s">
        <v>497</v>
      </c>
      <c r="E1950" s="27" t="s">
        <v>498</v>
      </c>
      <c r="F1950" s="27" t="s">
        <v>1088</v>
      </c>
      <c r="G1950" s="24"/>
      <c r="H1950" s="24"/>
      <c r="I1950" s="24"/>
    </row>
    <row r="1951" spans="1:9">
      <c r="A1951" s="50" t="s">
        <v>208</v>
      </c>
      <c r="B1951" s="33" t="s">
        <v>827</v>
      </c>
      <c r="C1951" s="20" t="s">
        <v>496</v>
      </c>
      <c r="D1951" s="26" t="s">
        <v>497</v>
      </c>
      <c r="E1951" s="19" t="s">
        <v>498</v>
      </c>
      <c r="F1951" s="19" t="s">
        <v>271</v>
      </c>
    </row>
    <row r="1952" spans="1:9">
      <c r="A1952" s="80" t="s">
        <v>1271</v>
      </c>
      <c r="B1952" s="25" t="s">
        <v>2293</v>
      </c>
      <c r="C1952" s="25" t="s">
        <v>2006</v>
      </c>
      <c r="D1952" s="26" t="s">
        <v>2294</v>
      </c>
      <c r="E1952" s="30" t="s">
        <v>1729</v>
      </c>
      <c r="F1952" s="31" t="s">
        <v>1315</v>
      </c>
    </row>
    <row r="1953" spans="1:9">
      <c r="A1953" s="79" t="s">
        <v>960</v>
      </c>
      <c r="B1953" s="25" t="s">
        <v>2293</v>
      </c>
      <c r="C1953" s="25" t="s">
        <v>2006</v>
      </c>
      <c r="D1953" s="26" t="s">
        <v>2294</v>
      </c>
      <c r="E1953" s="27" t="s">
        <v>1729</v>
      </c>
      <c r="F1953" s="27" t="s">
        <v>979</v>
      </c>
      <c r="G1953" s="24"/>
      <c r="H1953" s="24"/>
      <c r="I1953" s="24"/>
    </row>
    <row r="1954" spans="1:9">
      <c r="A1954" s="50" t="s">
        <v>0</v>
      </c>
      <c r="B1954" s="25" t="s">
        <v>2293</v>
      </c>
      <c r="C1954" s="25" t="s">
        <v>2006</v>
      </c>
      <c r="D1954" s="26" t="s">
        <v>2294</v>
      </c>
      <c r="E1954" s="61" t="s">
        <v>1729</v>
      </c>
      <c r="F1954" s="19" t="s">
        <v>49</v>
      </c>
    </row>
    <row r="1955" spans="1:9">
      <c r="A1955" s="80" t="s">
        <v>1161</v>
      </c>
      <c r="B1955" s="25" t="s">
        <v>2293</v>
      </c>
      <c r="C1955" s="25" t="s">
        <v>2006</v>
      </c>
      <c r="D1955" s="26" t="s">
        <v>2294</v>
      </c>
      <c r="E1955" s="30" t="s">
        <v>1729</v>
      </c>
      <c r="F1955" s="31" t="s">
        <v>1208</v>
      </c>
    </row>
    <row r="1956" spans="1:9">
      <c r="A1956" s="50" t="s">
        <v>208</v>
      </c>
      <c r="B1956" s="25" t="s">
        <v>2293</v>
      </c>
      <c r="C1956" s="25" t="s">
        <v>2006</v>
      </c>
      <c r="D1956" s="26" t="s">
        <v>2294</v>
      </c>
      <c r="E1956" s="19" t="s">
        <v>1729</v>
      </c>
      <c r="F1956" s="19" t="s">
        <v>237</v>
      </c>
    </row>
    <row r="1957" spans="1:9">
      <c r="A1957" s="80" t="s">
        <v>1271</v>
      </c>
      <c r="B1957" s="25" t="s">
        <v>766</v>
      </c>
      <c r="C1957" s="25" t="s">
        <v>2006</v>
      </c>
      <c r="D1957" s="26" t="s">
        <v>2295</v>
      </c>
      <c r="E1957" s="30" t="s">
        <v>1781</v>
      </c>
      <c r="F1957" s="31" t="s">
        <v>1341</v>
      </c>
    </row>
    <row r="1958" spans="1:9">
      <c r="A1958" s="79" t="s">
        <v>960</v>
      </c>
      <c r="B1958" s="25" t="s">
        <v>766</v>
      </c>
      <c r="C1958" s="25" t="s">
        <v>2006</v>
      </c>
      <c r="D1958" s="26" t="s">
        <v>2295</v>
      </c>
      <c r="E1958" s="27" t="s">
        <v>1781</v>
      </c>
      <c r="F1958" s="27" t="s">
        <v>990</v>
      </c>
      <c r="G1958" s="24"/>
      <c r="H1958" s="24"/>
      <c r="I1958" s="24"/>
    </row>
    <row r="1959" spans="1:9">
      <c r="A1959" s="80" t="s">
        <v>1161</v>
      </c>
      <c r="B1959" s="25" t="s">
        <v>766</v>
      </c>
      <c r="C1959" s="25" t="s">
        <v>2006</v>
      </c>
      <c r="D1959" s="26" t="s">
        <v>2295</v>
      </c>
      <c r="E1959" s="30" t="s">
        <v>1781</v>
      </c>
      <c r="F1959" s="31" t="s">
        <v>1234</v>
      </c>
    </row>
    <row r="1960" spans="1:9">
      <c r="A1960" s="65" t="s">
        <v>512</v>
      </c>
      <c r="B1960" s="20" t="s">
        <v>766</v>
      </c>
      <c r="C1960" s="25" t="s">
        <v>2006</v>
      </c>
      <c r="D1960" s="21" t="s">
        <v>2296</v>
      </c>
      <c r="E1960" s="34" t="s">
        <v>726</v>
      </c>
      <c r="F1960" s="32" t="s">
        <v>727</v>
      </c>
      <c r="G1960" s="34"/>
      <c r="H1960" s="34" t="s">
        <v>580</v>
      </c>
      <c r="I1960" s="35"/>
    </row>
    <row r="1961" spans="1:9">
      <c r="A1961" s="50" t="s">
        <v>299</v>
      </c>
      <c r="B1961" s="20" t="s">
        <v>766</v>
      </c>
      <c r="C1961" s="25" t="s">
        <v>2006</v>
      </c>
      <c r="D1961" s="21" t="s">
        <v>2296</v>
      </c>
      <c r="E1961" s="19" t="s">
        <v>726</v>
      </c>
      <c r="F1961" s="19" t="s">
        <v>180</v>
      </c>
    </row>
    <row r="1962" spans="1:9">
      <c r="A1962" s="50" t="s">
        <v>0</v>
      </c>
      <c r="B1962" s="20" t="s">
        <v>766</v>
      </c>
      <c r="C1962" s="25" t="s">
        <v>2006</v>
      </c>
      <c r="D1962" s="21" t="s">
        <v>2296</v>
      </c>
      <c r="E1962" s="61" t="s">
        <v>726</v>
      </c>
      <c r="F1962" s="19" t="s">
        <v>124</v>
      </c>
    </row>
    <row r="1963" spans="1:9">
      <c r="A1963" s="80" t="s">
        <v>1161</v>
      </c>
      <c r="B1963" s="20" t="s">
        <v>766</v>
      </c>
      <c r="C1963" s="25" t="s">
        <v>2006</v>
      </c>
      <c r="D1963" s="21" t="s">
        <v>2296</v>
      </c>
      <c r="E1963" s="30" t="s">
        <v>726</v>
      </c>
      <c r="F1963" s="31" t="s">
        <v>18</v>
      </c>
    </row>
    <row r="1964" spans="1:9">
      <c r="A1964" s="80" t="s">
        <v>1161</v>
      </c>
      <c r="B1964" s="20" t="s">
        <v>766</v>
      </c>
      <c r="C1964" s="25" t="s">
        <v>2006</v>
      </c>
      <c r="D1964" s="21" t="s">
        <v>2296</v>
      </c>
      <c r="E1964" s="30" t="s">
        <v>726</v>
      </c>
      <c r="F1964" s="31" t="s">
        <v>1263</v>
      </c>
    </row>
    <row r="1965" spans="1:9">
      <c r="A1965" s="50" t="s">
        <v>208</v>
      </c>
      <c r="B1965" s="20" t="s">
        <v>766</v>
      </c>
      <c r="C1965" s="25" t="s">
        <v>2006</v>
      </c>
      <c r="D1965" s="21" t="s">
        <v>2296</v>
      </c>
      <c r="E1965" s="19" t="s">
        <v>726</v>
      </c>
      <c r="F1965" s="19" t="s">
        <v>18</v>
      </c>
    </row>
    <row r="1966" spans="1:9">
      <c r="A1966" s="79" t="s">
        <v>960</v>
      </c>
      <c r="B1966" s="20" t="s">
        <v>739</v>
      </c>
      <c r="C1966" s="25" t="s">
        <v>2006</v>
      </c>
      <c r="D1966" s="21" t="s">
        <v>2297</v>
      </c>
      <c r="E1966" s="27" t="s">
        <v>1731</v>
      </c>
      <c r="F1966" s="27" t="s">
        <v>1035</v>
      </c>
      <c r="G1966" s="24"/>
      <c r="H1966" s="24"/>
      <c r="I1966" s="24"/>
    </row>
    <row r="1967" spans="1:9">
      <c r="A1967" s="50" t="s">
        <v>0</v>
      </c>
      <c r="B1967" s="20" t="s">
        <v>739</v>
      </c>
      <c r="C1967" s="25" t="s">
        <v>2006</v>
      </c>
      <c r="D1967" s="21" t="s">
        <v>2297</v>
      </c>
      <c r="E1967" s="61" t="s">
        <v>1731</v>
      </c>
      <c r="F1967" s="19" t="s">
        <v>27</v>
      </c>
    </row>
    <row r="1968" spans="1:9">
      <c r="A1968" s="55" t="s">
        <v>1415</v>
      </c>
      <c r="B1968" s="20" t="s">
        <v>739</v>
      </c>
      <c r="C1968" s="25" t="s">
        <v>2006</v>
      </c>
      <c r="D1968" s="21" t="s">
        <v>2297</v>
      </c>
      <c r="E1968" s="47" t="s">
        <v>1731</v>
      </c>
      <c r="F1968" s="32" t="s">
        <v>1721</v>
      </c>
      <c r="G1968" s="47"/>
      <c r="H1968" s="47" t="s">
        <v>580</v>
      </c>
      <c r="I1968" s="47" t="s">
        <v>868</v>
      </c>
    </row>
    <row r="1969" spans="1:9">
      <c r="A1969" s="50" t="s">
        <v>208</v>
      </c>
      <c r="B1969" s="20" t="s">
        <v>739</v>
      </c>
      <c r="C1969" s="25" t="s">
        <v>2006</v>
      </c>
      <c r="D1969" s="21" t="s">
        <v>2297</v>
      </c>
      <c r="E1969" s="19" t="s">
        <v>1731</v>
      </c>
      <c r="F1969" s="19" t="s">
        <v>133</v>
      </c>
    </row>
    <row r="1970" spans="1:9">
      <c r="A1970" s="80" t="s">
        <v>1271</v>
      </c>
      <c r="B1970" s="20" t="s">
        <v>2038</v>
      </c>
      <c r="C1970" s="20" t="s">
        <v>2006</v>
      </c>
      <c r="D1970" s="21" t="s">
        <v>2298</v>
      </c>
      <c r="E1970" s="30" t="s">
        <v>1958</v>
      </c>
      <c r="F1970" s="31" t="s">
        <v>1321</v>
      </c>
    </row>
    <row r="1971" spans="1:9">
      <c r="A1971" s="80" t="s">
        <v>1161</v>
      </c>
      <c r="B1971" s="20" t="s">
        <v>2038</v>
      </c>
      <c r="C1971" s="20" t="s">
        <v>2006</v>
      </c>
      <c r="D1971" s="21" t="s">
        <v>2298</v>
      </c>
      <c r="E1971" s="30" t="s">
        <v>1958</v>
      </c>
      <c r="F1971" s="31" t="s">
        <v>1218</v>
      </c>
    </row>
    <row r="1972" spans="1:9">
      <c r="A1972" s="80" t="s">
        <v>1396</v>
      </c>
      <c r="B1972" s="20" t="s">
        <v>2038</v>
      </c>
      <c r="C1972" s="20" t="s">
        <v>2006</v>
      </c>
      <c r="D1972" s="21" t="s">
        <v>2298</v>
      </c>
      <c r="E1972" s="30" t="s">
        <v>1958</v>
      </c>
      <c r="F1972" s="31" t="s">
        <v>1584</v>
      </c>
    </row>
    <row r="1973" spans="1:9">
      <c r="A1973" s="55" t="s">
        <v>745</v>
      </c>
      <c r="B1973" s="20" t="s">
        <v>766</v>
      </c>
      <c r="C1973" s="20" t="s">
        <v>2299</v>
      </c>
      <c r="D1973" s="21" t="s">
        <v>2300</v>
      </c>
      <c r="E1973" s="48" t="s">
        <v>1892</v>
      </c>
      <c r="F1973" s="49" t="s">
        <v>767</v>
      </c>
      <c r="G1973" s="49"/>
    </row>
    <row r="1974" spans="1:9">
      <c r="A1974" s="80" t="s">
        <v>1271</v>
      </c>
      <c r="B1974" s="20" t="s">
        <v>2010</v>
      </c>
      <c r="C1974" s="20" t="s">
        <v>407</v>
      </c>
      <c r="D1974" s="21" t="s">
        <v>2301</v>
      </c>
      <c r="E1974" s="30" t="s">
        <v>1949</v>
      </c>
      <c r="F1974" s="31" t="s">
        <v>1280</v>
      </c>
    </row>
    <row r="1975" spans="1:9">
      <c r="A1975" s="79" t="s">
        <v>960</v>
      </c>
      <c r="B1975" s="20" t="s">
        <v>2010</v>
      </c>
      <c r="C1975" s="20" t="s">
        <v>407</v>
      </c>
      <c r="D1975" s="21" t="s">
        <v>2301</v>
      </c>
      <c r="E1975" s="27" t="s">
        <v>1949</v>
      </c>
      <c r="F1975" s="27" t="s">
        <v>965</v>
      </c>
      <c r="G1975" s="24"/>
      <c r="H1975" s="24"/>
      <c r="I1975" s="24"/>
    </row>
    <row r="1976" spans="1:9">
      <c r="A1976" s="50" t="s">
        <v>0</v>
      </c>
      <c r="B1976" s="20" t="s">
        <v>2010</v>
      </c>
      <c r="C1976" s="20" t="s">
        <v>407</v>
      </c>
      <c r="D1976" s="21" t="s">
        <v>2301</v>
      </c>
      <c r="E1976" s="61" t="s">
        <v>1949</v>
      </c>
      <c r="F1976" s="19" t="s">
        <v>69</v>
      </c>
    </row>
    <row r="1977" spans="1:9">
      <c r="A1977" s="80" t="s">
        <v>1161</v>
      </c>
      <c r="B1977" s="20" t="s">
        <v>2010</v>
      </c>
      <c r="C1977" s="20" t="s">
        <v>407</v>
      </c>
      <c r="D1977" s="21" t="s">
        <v>2301</v>
      </c>
      <c r="E1977" s="30" t="s">
        <v>1949</v>
      </c>
      <c r="F1977" s="31" t="s">
        <v>30</v>
      </c>
    </row>
    <row r="1978" spans="1:9">
      <c r="A1978" s="80" t="s">
        <v>1161</v>
      </c>
      <c r="B1978" s="20" t="s">
        <v>2010</v>
      </c>
      <c r="C1978" s="20" t="s">
        <v>407</v>
      </c>
      <c r="D1978" s="21" t="s">
        <v>2301</v>
      </c>
      <c r="E1978" s="30" t="s">
        <v>1949</v>
      </c>
      <c r="F1978" s="31" t="s">
        <v>1172</v>
      </c>
    </row>
    <row r="1979" spans="1:9">
      <c r="A1979" s="79" t="s">
        <v>960</v>
      </c>
      <c r="B1979" s="20" t="s">
        <v>2010</v>
      </c>
      <c r="C1979" s="20" t="s">
        <v>415</v>
      </c>
      <c r="D1979" s="21" t="s">
        <v>2302</v>
      </c>
      <c r="E1979" s="27" t="s">
        <v>1800</v>
      </c>
      <c r="F1979" s="27" t="s">
        <v>974</v>
      </c>
      <c r="G1979" s="24"/>
      <c r="H1979" s="24"/>
      <c r="I1979" s="24"/>
    </row>
    <row r="1980" spans="1:9">
      <c r="A1980" s="79" t="s">
        <v>1074</v>
      </c>
      <c r="B1980" s="20" t="s">
        <v>493</v>
      </c>
      <c r="C1980" s="20" t="s">
        <v>2303</v>
      </c>
      <c r="D1980" s="21" t="s">
        <v>2304</v>
      </c>
      <c r="E1980" s="27" t="s">
        <v>1845</v>
      </c>
      <c r="F1980" s="27" t="s">
        <v>980</v>
      </c>
      <c r="G1980" s="24"/>
      <c r="H1980" s="24" t="s">
        <v>580</v>
      </c>
      <c r="I1980" s="24"/>
    </row>
    <row r="1981" spans="1:9">
      <c r="A1981" s="65" t="s">
        <v>512</v>
      </c>
      <c r="B1981" s="20" t="s">
        <v>493</v>
      </c>
      <c r="C1981" s="20" t="s">
        <v>2166</v>
      </c>
      <c r="D1981" s="21" t="s">
        <v>2305</v>
      </c>
      <c r="E1981" s="32" t="s">
        <v>570</v>
      </c>
      <c r="F1981" s="32" t="s">
        <v>571</v>
      </c>
      <c r="G1981" s="34"/>
      <c r="H1981" s="34"/>
      <c r="I1981" s="35"/>
    </row>
    <row r="1982" spans="1:9">
      <c r="A1982" s="65" t="s">
        <v>512</v>
      </c>
      <c r="B1982" s="20" t="s">
        <v>2010</v>
      </c>
      <c r="C1982" s="28" t="s">
        <v>446</v>
      </c>
      <c r="D1982" s="26" t="s">
        <v>611</v>
      </c>
      <c r="E1982" s="34" t="s">
        <v>120</v>
      </c>
      <c r="F1982" s="44">
        <v>2.5416666666666665</v>
      </c>
      <c r="G1982" s="34"/>
      <c r="H1982" s="34" t="s">
        <v>580</v>
      </c>
      <c r="I1982" s="35"/>
    </row>
    <row r="1983" spans="1:9">
      <c r="A1983" s="55" t="s">
        <v>745</v>
      </c>
      <c r="B1983" s="20" t="s">
        <v>2010</v>
      </c>
      <c r="C1983" s="28" t="s">
        <v>446</v>
      </c>
      <c r="D1983" s="26" t="s">
        <v>611</v>
      </c>
      <c r="E1983" s="48" t="s">
        <v>120</v>
      </c>
      <c r="F1983" s="49" t="s">
        <v>757</v>
      </c>
      <c r="G1983" s="49"/>
    </row>
    <row r="1984" spans="1:9">
      <c r="A1984" s="80" t="s">
        <v>1271</v>
      </c>
      <c r="B1984" s="20" t="s">
        <v>2010</v>
      </c>
      <c r="C1984" s="28" t="s">
        <v>446</v>
      </c>
      <c r="D1984" s="26" t="s">
        <v>611</v>
      </c>
      <c r="E1984" s="30" t="s">
        <v>120</v>
      </c>
      <c r="F1984" s="31" t="s">
        <v>1280</v>
      </c>
    </row>
    <row r="1985" spans="1:9">
      <c r="A1985" s="80" t="s">
        <v>1345</v>
      </c>
      <c r="B1985" s="20" t="s">
        <v>2010</v>
      </c>
      <c r="C1985" s="28" t="s">
        <v>446</v>
      </c>
      <c r="D1985" s="26" t="s">
        <v>611</v>
      </c>
      <c r="E1985" s="30" t="s">
        <v>120</v>
      </c>
      <c r="F1985" s="31" t="s">
        <v>1355</v>
      </c>
    </row>
    <row r="1986" spans="1:9">
      <c r="A1986" s="79" t="s">
        <v>960</v>
      </c>
      <c r="B1986" s="20" t="s">
        <v>2010</v>
      </c>
      <c r="C1986" s="28" t="s">
        <v>446</v>
      </c>
      <c r="D1986" s="26" t="s">
        <v>611</v>
      </c>
      <c r="E1986" s="27" t="s">
        <v>120</v>
      </c>
      <c r="F1986" s="27" t="s">
        <v>961</v>
      </c>
      <c r="G1986" s="24"/>
      <c r="H1986" s="24"/>
      <c r="I1986" s="24"/>
    </row>
    <row r="1987" spans="1:9">
      <c r="A1987" s="50" t="s">
        <v>0</v>
      </c>
      <c r="B1987" s="20" t="s">
        <v>2010</v>
      </c>
      <c r="C1987" s="28" t="s">
        <v>446</v>
      </c>
      <c r="D1987" s="26" t="s">
        <v>611</v>
      </c>
      <c r="E1987" s="61" t="s">
        <v>120</v>
      </c>
      <c r="F1987" s="19" t="s">
        <v>30</v>
      </c>
    </row>
    <row r="1988" spans="1:9">
      <c r="A1988" s="80" t="s">
        <v>1161</v>
      </c>
      <c r="B1988" s="20" t="s">
        <v>2010</v>
      </c>
      <c r="C1988" s="28" t="s">
        <v>446</v>
      </c>
      <c r="D1988" s="26" t="s">
        <v>611</v>
      </c>
      <c r="E1988" s="30" t="s">
        <v>120</v>
      </c>
      <c r="F1988" s="31" t="s">
        <v>36</v>
      </c>
    </row>
    <row r="1989" spans="1:9">
      <c r="A1989" s="50" t="s">
        <v>208</v>
      </c>
      <c r="B1989" s="20" t="s">
        <v>2010</v>
      </c>
      <c r="C1989" s="28" t="s">
        <v>446</v>
      </c>
      <c r="D1989" s="26" t="s">
        <v>611</v>
      </c>
      <c r="E1989" s="19" t="s">
        <v>120</v>
      </c>
      <c r="F1989" s="19" t="s">
        <v>5</v>
      </c>
    </row>
    <row r="1990" spans="1:9">
      <c r="A1990" s="55" t="s">
        <v>781</v>
      </c>
      <c r="B1990" s="33" t="s">
        <v>769</v>
      </c>
      <c r="C1990" s="20" t="s">
        <v>2006</v>
      </c>
      <c r="D1990" s="39" t="s">
        <v>2306</v>
      </c>
      <c r="E1990" s="48" t="s">
        <v>206</v>
      </c>
      <c r="F1990" s="49" t="s">
        <v>798</v>
      </c>
      <c r="G1990" s="49"/>
    </row>
    <row r="1991" spans="1:9">
      <c r="A1991" s="79" t="s">
        <v>960</v>
      </c>
      <c r="B1991" s="33" t="s">
        <v>769</v>
      </c>
      <c r="C1991" s="20" t="s">
        <v>2006</v>
      </c>
      <c r="D1991" s="39" t="s">
        <v>2306</v>
      </c>
      <c r="E1991" s="27" t="s">
        <v>206</v>
      </c>
      <c r="F1991" s="27" t="s">
        <v>982</v>
      </c>
      <c r="G1991" s="24"/>
      <c r="H1991" s="24"/>
      <c r="I1991" s="24"/>
    </row>
    <row r="1992" spans="1:9">
      <c r="A1992" s="55" t="s">
        <v>836</v>
      </c>
      <c r="B1992" s="33" t="s">
        <v>769</v>
      </c>
      <c r="C1992" s="20" t="s">
        <v>2006</v>
      </c>
      <c r="D1992" s="39" t="s">
        <v>2306</v>
      </c>
      <c r="E1992" s="48" t="s">
        <v>206</v>
      </c>
      <c r="F1992" s="49" t="s">
        <v>752</v>
      </c>
      <c r="G1992" s="49"/>
    </row>
    <row r="1993" spans="1:9">
      <c r="A1993" s="50" t="s">
        <v>0</v>
      </c>
      <c r="B1993" s="33" t="s">
        <v>769</v>
      </c>
      <c r="C1993" s="20" t="s">
        <v>2006</v>
      </c>
      <c r="D1993" s="39" t="s">
        <v>2306</v>
      </c>
      <c r="E1993" s="61" t="s">
        <v>206</v>
      </c>
      <c r="F1993" s="19" t="s">
        <v>27</v>
      </c>
    </row>
    <row r="1994" spans="1:9">
      <c r="A1994" s="50" t="s">
        <v>208</v>
      </c>
      <c r="B1994" s="33" t="s">
        <v>769</v>
      </c>
      <c r="C1994" s="20" t="s">
        <v>2006</v>
      </c>
      <c r="D1994" s="39" t="s">
        <v>2306</v>
      </c>
      <c r="E1994" s="19" t="s">
        <v>206</v>
      </c>
      <c r="F1994" s="19" t="s">
        <v>30</v>
      </c>
    </row>
    <row r="1995" spans="1:9">
      <c r="A1995" s="50" t="s">
        <v>208</v>
      </c>
      <c r="B1995" s="20" t="s">
        <v>701</v>
      </c>
      <c r="C1995" s="20" t="s">
        <v>2307</v>
      </c>
      <c r="D1995" s="21" t="s">
        <v>2307</v>
      </c>
      <c r="E1995" s="19" t="s">
        <v>1860</v>
      </c>
      <c r="F1995" s="19" t="s">
        <v>30</v>
      </c>
    </row>
    <row r="1996" spans="1:9">
      <c r="A1996" s="80" t="s">
        <v>1271</v>
      </c>
      <c r="B1996" s="20" t="s">
        <v>2008</v>
      </c>
      <c r="C1996" s="25" t="s">
        <v>2178</v>
      </c>
      <c r="D1996" s="26" t="s">
        <v>2309</v>
      </c>
      <c r="E1996" s="30" t="s">
        <v>1856</v>
      </c>
      <c r="F1996" s="31" t="s">
        <v>1291</v>
      </c>
    </row>
    <row r="1997" spans="1:9">
      <c r="A1997" s="80" t="s">
        <v>1345</v>
      </c>
      <c r="B1997" s="20" t="s">
        <v>2008</v>
      </c>
      <c r="C1997" s="25" t="s">
        <v>2178</v>
      </c>
      <c r="D1997" s="26" t="s">
        <v>2309</v>
      </c>
      <c r="E1997" s="30" t="s">
        <v>1856</v>
      </c>
      <c r="F1997" s="31" t="s">
        <v>1354</v>
      </c>
    </row>
    <row r="1998" spans="1:9">
      <c r="A1998" s="50" t="s">
        <v>0</v>
      </c>
      <c r="B1998" s="20" t="s">
        <v>2008</v>
      </c>
      <c r="C1998" s="25" t="s">
        <v>2178</v>
      </c>
      <c r="D1998" s="26" t="s">
        <v>2309</v>
      </c>
      <c r="E1998" s="61" t="s">
        <v>1964</v>
      </c>
      <c r="F1998" s="19" t="s">
        <v>92</v>
      </c>
    </row>
    <row r="1999" spans="1:9">
      <c r="A1999" s="80" t="s">
        <v>1161</v>
      </c>
      <c r="B1999" s="20" t="s">
        <v>2008</v>
      </c>
      <c r="C1999" s="25" t="s">
        <v>2178</v>
      </c>
      <c r="D1999" s="26" t="s">
        <v>2309</v>
      </c>
      <c r="E1999" s="30" t="s">
        <v>1856</v>
      </c>
      <c r="F1999" s="31" t="s">
        <v>1180</v>
      </c>
    </row>
    <row r="2000" spans="1:9">
      <c r="A2000" s="50" t="s">
        <v>208</v>
      </c>
      <c r="B2000" s="20" t="s">
        <v>2008</v>
      </c>
      <c r="C2000" s="25" t="s">
        <v>2178</v>
      </c>
      <c r="D2000" s="26" t="s">
        <v>2309</v>
      </c>
      <c r="E2000" s="19" t="s">
        <v>1856</v>
      </c>
      <c r="F2000" s="19" t="s">
        <v>30</v>
      </c>
    </row>
    <row r="2001" spans="1:9">
      <c r="A2001" s="65" t="s">
        <v>512</v>
      </c>
      <c r="B2001" s="20" t="s">
        <v>561</v>
      </c>
      <c r="C2001" s="20" t="s">
        <v>663</v>
      </c>
      <c r="D2001" s="21" t="s">
        <v>2310</v>
      </c>
      <c r="E2001" s="34" t="s">
        <v>58</v>
      </c>
      <c r="F2001" s="32" t="s">
        <v>664</v>
      </c>
      <c r="G2001" s="34"/>
      <c r="H2001" s="34" t="s">
        <v>580</v>
      </c>
      <c r="I2001" s="35"/>
    </row>
    <row r="2002" spans="1:9">
      <c r="A2002" s="80" t="s">
        <v>1271</v>
      </c>
      <c r="B2002" s="20" t="s">
        <v>561</v>
      </c>
      <c r="C2002" s="20" t="s">
        <v>663</v>
      </c>
      <c r="D2002" s="21" t="s">
        <v>2310</v>
      </c>
      <c r="E2002" s="30" t="s">
        <v>58</v>
      </c>
      <c r="F2002" s="31" t="s">
        <v>363</v>
      </c>
    </row>
    <row r="2003" spans="1:9">
      <c r="A2003" s="79" t="s">
        <v>960</v>
      </c>
      <c r="B2003" s="20" t="s">
        <v>561</v>
      </c>
      <c r="C2003" s="20" t="s">
        <v>663</v>
      </c>
      <c r="D2003" s="21" t="s">
        <v>2310</v>
      </c>
      <c r="E2003" s="27" t="s">
        <v>58</v>
      </c>
      <c r="F2003" s="27" t="s">
        <v>987</v>
      </c>
      <c r="G2003" s="24"/>
      <c r="H2003" s="24"/>
      <c r="I2003" s="24"/>
    </row>
    <row r="2004" spans="1:9">
      <c r="A2004" s="50" t="s">
        <v>0</v>
      </c>
      <c r="B2004" s="20" t="s">
        <v>561</v>
      </c>
      <c r="C2004" s="20" t="s">
        <v>663</v>
      </c>
      <c r="D2004" s="21" t="s">
        <v>2310</v>
      </c>
      <c r="E2004" s="61" t="s">
        <v>58</v>
      </c>
      <c r="F2004" s="19" t="s">
        <v>18</v>
      </c>
    </row>
    <row r="2005" spans="1:9">
      <c r="A2005" s="80" t="s">
        <v>1161</v>
      </c>
      <c r="B2005" s="20" t="s">
        <v>561</v>
      </c>
      <c r="C2005" s="20" t="s">
        <v>663</v>
      </c>
      <c r="D2005" s="21" t="s">
        <v>2310</v>
      </c>
      <c r="E2005" s="30" t="s">
        <v>58</v>
      </c>
      <c r="F2005" s="31" t="s">
        <v>1215</v>
      </c>
    </row>
    <row r="2006" spans="1:9">
      <c r="A2006" s="50" t="s">
        <v>208</v>
      </c>
      <c r="B2006" s="20" t="s">
        <v>561</v>
      </c>
      <c r="C2006" s="20" t="s">
        <v>663</v>
      </c>
      <c r="D2006" s="21" t="s">
        <v>2310</v>
      </c>
      <c r="E2006" s="19" t="s">
        <v>58</v>
      </c>
      <c r="F2006" s="19" t="s">
        <v>18</v>
      </c>
    </row>
    <row r="2007" spans="1:9">
      <c r="A2007" s="80" t="s">
        <v>1271</v>
      </c>
      <c r="B2007" s="20" t="s">
        <v>2008</v>
      </c>
      <c r="C2007" s="28" t="s">
        <v>443</v>
      </c>
      <c r="D2007" s="39" t="s">
        <v>2311</v>
      </c>
      <c r="E2007" s="30" t="s">
        <v>1843</v>
      </c>
      <c r="F2007" s="31" t="s">
        <v>92</v>
      </c>
    </row>
    <row r="2008" spans="1:9">
      <c r="A2008" s="50" t="s">
        <v>299</v>
      </c>
      <c r="B2008" s="20" t="s">
        <v>2008</v>
      </c>
      <c r="C2008" s="28" t="s">
        <v>443</v>
      </c>
      <c r="D2008" s="39" t="s">
        <v>2311</v>
      </c>
      <c r="E2008" s="19" t="s">
        <v>1843</v>
      </c>
      <c r="F2008" s="19" t="s">
        <v>186</v>
      </c>
    </row>
    <row r="2009" spans="1:9">
      <c r="A2009" s="79" t="s">
        <v>960</v>
      </c>
      <c r="B2009" s="20" t="s">
        <v>2008</v>
      </c>
      <c r="C2009" s="28" t="s">
        <v>443</v>
      </c>
      <c r="D2009" s="39" t="s">
        <v>2311</v>
      </c>
      <c r="E2009" s="27" t="s">
        <v>1843</v>
      </c>
      <c r="F2009" s="27" t="s">
        <v>969</v>
      </c>
      <c r="G2009" s="24"/>
      <c r="H2009" s="24"/>
      <c r="I2009" s="24"/>
    </row>
    <row r="2010" spans="1:9">
      <c r="A2010" s="55" t="s">
        <v>836</v>
      </c>
      <c r="B2010" s="20" t="s">
        <v>2008</v>
      </c>
      <c r="C2010" s="28" t="s">
        <v>443</v>
      </c>
      <c r="D2010" s="39" t="s">
        <v>2311</v>
      </c>
      <c r="E2010" s="48" t="s">
        <v>1843</v>
      </c>
      <c r="F2010" s="49" t="s">
        <v>754</v>
      </c>
      <c r="G2010" s="49"/>
      <c r="I2010" s="19" t="s">
        <v>868</v>
      </c>
    </row>
    <row r="2011" spans="1:9">
      <c r="A2011" s="50" t="s">
        <v>0</v>
      </c>
      <c r="B2011" s="20" t="s">
        <v>2008</v>
      </c>
      <c r="C2011" s="28" t="s">
        <v>443</v>
      </c>
      <c r="D2011" s="39" t="s">
        <v>2311</v>
      </c>
      <c r="E2011" s="61" t="s">
        <v>1843</v>
      </c>
      <c r="F2011" s="19" t="s">
        <v>93</v>
      </c>
    </row>
    <row r="2012" spans="1:9">
      <c r="A2012" s="80" t="s">
        <v>1161</v>
      </c>
      <c r="B2012" s="20" t="s">
        <v>2008</v>
      </c>
      <c r="C2012" s="28" t="s">
        <v>443</v>
      </c>
      <c r="D2012" s="39" t="s">
        <v>2311</v>
      </c>
      <c r="E2012" s="30" t="s">
        <v>1843</v>
      </c>
      <c r="F2012" s="31" t="s">
        <v>18</v>
      </c>
    </row>
    <row r="2013" spans="1:9">
      <c r="A2013" s="55" t="s">
        <v>1415</v>
      </c>
      <c r="B2013" s="20" t="s">
        <v>2008</v>
      </c>
      <c r="C2013" s="28" t="s">
        <v>443</v>
      </c>
      <c r="D2013" s="39" t="s">
        <v>2311</v>
      </c>
      <c r="E2013" s="47" t="s">
        <v>1843</v>
      </c>
      <c r="F2013" s="47" t="s">
        <v>92</v>
      </c>
      <c r="G2013" s="47"/>
      <c r="H2013" s="47" t="s">
        <v>580</v>
      </c>
      <c r="I2013" s="47"/>
    </row>
    <row r="2014" spans="1:9">
      <c r="A2014" s="50" t="s">
        <v>208</v>
      </c>
      <c r="B2014" s="20" t="s">
        <v>2008</v>
      </c>
      <c r="C2014" s="28" t="s">
        <v>443</v>
      </c>
      <c r="D2014" s="39" t="s">
        <v>2311</v>
      </c>
      <c r="E2014" s="19" t="s">
        <v>1843</v>
      </c>
      <c r="F2014" s="19" t="s">
        <v>18</v>
      </c>
    </row>
    <row r="2015" spans="1:9">
      <c r="A2015" s="80" t="s">
        <v>2483</v>
      </c>
      <c r="B2015" s="20" t="s">
        <v>2118</v>
      </c>
      <c r="C2015" s="20" t="s">
        <v>2006</v>
      </c>
      <c r="D2015" s="21" t="s">
        <v>2312</v>
      </c>
      <c r="E2015" s="30" t="s">
        <v>1962</v>
      </c>
      <c r="F2015" s="31" t="s">
        <v>1389</v>
      </c>
      <c r="H2015" s="19" t="s">
        <v>580</v>
      </c>
    </row>
    <row r="2016" spans="1:9">
      <c r="A2016" s="50" t="s">
        <v>299</v>
      </c>
      <c r="B2016" s="20" t="s">
        <v>2118</v>
      </c>
      <c r="C2016" s="20" t="s">
        <v>2006</v>
      </c>
      <c r="D2016" s="21" t="s">
        <v>2312</v>
      </c>
      <c r="E2016" s="19" t="s">
        <v>1780</v>
      </c>
      <c r="F2016" s="19" t="s">
        <v>303</v>
      </c>
    </row>
    <row r="2017" spans="1:9">
      <c r="A2017" s="79" t="s">
        <v>960</v>
      </c>
      <c r="B2017" s="20" t="s">
        <v>2118</v>
      </c>
      <c r="C2017" s="20" t="s">
        <v>2006</v>
      </c>
      <c r="D2017" s="21" t="s">
        <v>2312</v>
      </c>
      <c r="E2017" s="27" t="s">
        <v>1780</v>
      </c>
      <c r="F2017" s="27" t="s">
        <v>1038</v>
      </c>
      <c r="G2017" s="24"/>
      <c r="H2017" s="24"/>
      <c r="I2017" s="24"/>
    </row>
    <row r="2018" spans="1:9">
      <c r="A2018" s="80" t="s">
        <v>1161</v>
      </c>
      <c r="B2018" s="20" t="s">
        <v>2118</v>
      </c>
      <c r="C2018" s="20" t="s">
        <v>2006</v>
      </c>
      <c r="D2018" s="21" t="s">
        <v>2312</v>
      </c>
      <c r="E2018" s="30" t="s">
        <v>1962</v>
      </c>
      <c r="F2018" s="31" t="s">
        <v>1200</v>
      </c>
    </row>
    <row r="2019" spans="1:9">
      <c r="A2019" s="79" t="s">
        <v>960</v>
      </c>
      <c r="B2019" s="36" t="s">
        <v>762</v>
      </c>
      <c r="C2019" s="28" t="s">
        <v>713</v>
      </c>
      <c r="D2019" s="29" t="s">
        <v>2313</v>
      </c>
      <c r="E2019" s="27" t="s">
        <v>1909</v>
      </c>
      <c r="F2019" s="27" t="s">
        <v>994</v>
      </c>
      <c r="G2019" s="24"/>
      <c r="H2019" s="24"/>
      <c r="I2019" s="24"/>
    </row>
    <row r="2020" spans="1:9">
      <c r="A2020" s="55" t="s">
        <v>836</v>
      </c>
      <c r="B2020" s="36" t="s">
        <v>762</v>
      </c>
      <c r="C2020" s="28" t="s">
        <v>713</v>
      </c>
      <c r="D2020" s="29" t="s">
        <v>2313</v>
      </c>
      <c r="E2020" s="48" t="s">
        <v>1909</v>
      </c>
      <c r="F2020" s="49" t="s">
        <v>842</v>
      </c>
      <c r="G2020" s="49"/>
    </row>
    <row r="2021" spans="1:9">
      <c r="A2021" s="50" t="s">
        <v>0</v>
      </c>
      <c r="B2021" s="36" t="s">
        <v>762</v>
      </c>
      <c r="C2021" s="28" t="s">
        <v>713</v>
      </c>
      <c r="D2021" s="29" t="s">
        <v>2313</v>
      </c>
      <c r="E2021" s="61" t="s">
        <v>1909</v>
      </c>
      <c r="F2021" s="19" t="s">
        <v>92</v>
      </c>
    </row>
    <row r="2022" spans="1:9">
      <c r="A2022" s="80" t="s">
        <v>1161</v>
      </c>
      <c r="B2022" s="36" t="s">
        <v>762</v>
      </c>
      <c r="C2022" s="28" t="s">
        <v>713</v>
      </c>
      <c r="D2022" s="29" t="s">
        <v>2313</v>
      </c>
      <c r="E2022" s="30" t="s">
        <v>1909</v>
      </c>
      <c r="F2022" s="31" t="s">
        <v>112</v>
      </c>
    </row>
    <row r="2023" spans="1:9">
      <c r="A2023" s="55" t="s">
        <v>1415</v>
      </c>
      <c r="B2023" s="36" t="s">
        <v>762</v>
      </c>
      <c r="C2023" s="28" t="s">
        <v>713</v>
      </c>
      <c r="D2023" s="29" t="s">
        <v>2313</v>
      </c>
      <c r="E2023" s="47" t="s">
        <v>1909</v>
      </c>
      <c r="F2023" s="63">
        <v>0.47916666666666669</v>
      </c>
      <c r="G2023" s="47"/>
      <c r="H2023" s="47" t="s">
        <v>580</v>
      </c>
      <c r="I2023" s="47"/>
    </row>
    <row r="2024" spans="1:9">
      <c r="A2024" s="50" t="s">
        <v>208</v>
      </c>
      <c r="B2024" s="36" t="s">
        <v>762</v>
      </c>
      <c r="C2024" s="28" t="s">
        <v>713</v>
      </c>
      <c r="D2024" s="29" t="s">
        <v>2313</v>
      </c>
      <c r="E2024" s="19" t="s">
        <v>1909</v>
      </c>
      <c r="F2024" s="19" t="s">
        <v>18</v>
      </c>
    </row>
    <row r="2025" spans="1:9">
      <c r="A2025" s="50" t="s">
        <v>0</v>
      </c>
      <c r="B2025" s="20" t="s">
        <v>704</v>
      </c>
      <c r="C2025" s="20" t="s">
        <v>706</v>
      </c>
      <c r="D2025" s="21" t="s">
        <v>2314</v>
      </c>
      <c r="E2025" s="61" t="s">
        <v>1931</v>
      </c>
      <c r="F2025" s="19" t="s">
        <v>157</v>
      </c>
    </row>
    <row r="2026" spans="1:9">
      <c r="A2026" s="80" t="s">
        <v>1161</v>
      </c>
      <c r="B2026" s="20" t="s">
        <v>704</v>
      </c>
      <c r="C2026" s="20" t="s">
        <v>706</v>
      </c>
      <c r="D2026" s="21" t="s">
        <v>2314</v>
      </c>
      <c r="E2026" s="30" t="s">
        <v>1931</v>
      </c>
      <c r="F2026" s="31" t="s">
        <v>1248</v>
      </c>
    </row>
    <row r="2027" spans="1:9">
      <c r="A2027" s="80" t="s">
        <v>1161</v>
      </c>
      <c r="B2027" s="20" t="s">
        <v>704</v>
      </c>
      <c r="C2027" s="20" t="s">
        <v>706</v>
      </c>
      <c r="D2027" s="21" t="s">
        <v>2314</v>
      </c>
      <c r="E2027" s="30" t="s">
        <v>1931</v>
      </c>
      <c r="F2027" s="31" t="s">
        <v>1249</v>
      </c>
    </row>
    <row r="2028" spans="1:9">
      <c r="A2028" s="50" t="s">
        <v>208</v>
      </c>
      <c r="B2028" s="20" t="s">
        <v>704</v>
      </c>
      <c r="C2028" s="20" t="s">
        <v>706</v>
      </c>
      <c r="D2028" s="21" t="s">
        <v>2314</v>
      </c>
      <c r="E2028" s="19" t="s">
        <v>1931</v>
      </c>
      <c r="F2028" s="19" t="s">
        <v>282</v>
      </c>
    </row>
    <row r="2029" spans="1:9">
      <c r="A2029" s="79" t="s">
        <v>960</v>
      </c>
      <c r="B2029" s="25" t="s">
        <v>472</v>
      </c>
      <c r="C2029" s="28" t="s">
        <v>2193</v>
      </c>
      <c r="D2029" s="26" t="s">
        <v>2315</v>
      </c>
      <c r="E2029" s="27" t="s">
        <v>1815</v>
      </c>
      <c r="F2029" s="27" t="s">
        <v>1029</v>
      </c>
      <c r="G2029" s="24"/>
      <c r="H2029" s="24"/>
      <c r="I2029" s="24"/>
    </row>
    <row r="2030" spans="1:9">
      <c r="A2030" s="50" t="s">
        <v>0</v>
      </c>
      <c r="B2030" s="25" t="s">
        <v>472</v>
      </c>
      <c r="C2030" s="28" t="s">
        <v>2193</v>
      </c>
      <c r="D2030" s="26" t="s">
        <v>2315</v>
      </c>
      <c r="E2030" s="61" t="s">
        <v>1815</v>
      </c>
      <c r="F2030" s="19" t="s">
        <v>1624</v>
      </c>
      <c r="G2030" s="19" t="s">
        <v>1595</v>
      </c>
    </row>
    <row r="2031" spans="1:9">
      <c r="A2031" s="50" t="s">
        <v>0</v>
      </c>
      <c r="B2031" s="25" t="s">
        <v>472</v>
      </c>
      <c r="C2031" s="28" t="s">
        <v>2193</v>
      </c>
      <c r="D2031" s="26" t="s">
        <v>2315</v>
      </c>
      <c r="E2031" s="61" t="s">
        <v>1815</v>
      </c>
      <c r="F2031" s="19" t="s">
        <v>125</v>
      </c>
    </row>
    <row r="2032" spans="1:9">
      <c r="A2032" s="80" t="s">
        <v>1161</v>
      </c>
      <c r="B2032" s="25" t="s">
        <v>472</v>
      </c>
      <c r="C2032" s="28" t="s">
        <v>2193</v>
      </c>
      <c r="D2032" s="26" t="s">
        <v>2315</v>
      </c>
      <c r="E2032" s="30" t="s">
        <v>1815</v>
      </c>
      <c r="F2032" s="31" t="s">
        <v>1190</v>
      </c>
    </row>
    <row r="2033" spans="1:9">
      <c r="A2033" s="55" t="s">
        <v>1415</v>
      </c>
      <c r="B2033" s="25" t="s">
        <v>472</v>
      </c>
      <c r="C2033" s="28" t="s">
        <v>2193</v>
      </c>
      <c r="D2033" s="26" t="s">
        <v>2315</v>
      </c>
      <c r="E2033" s="47" t="s">
        <v>1815</v>
      </c>
      <c r="F2033" s="47" t="s">
        <v>1431</v>
      </c>
      <c r="G2033" s="47"/>
      <c r="H2033" s="47" t="s">
        <v>580</v>
      </c>
      <c r="I2033" s="47"/>
    </row>
    <row r="2034" spans="1:9">
      <c r="A2034" s="65" t="s">
        <v>512</v>
      </c>
      <c r="B2034" s="25" t="s">
        <v>704</v>
      </c>
      <c r="C2034" s="25" t="s">
        <v>706</v>
      </c>
      <c r="D2034" s="26" t="s">
        <v>2316</v>
      </c>
      <c r="E2034" s="34" t="s">
        <v>707</v>
      </c>
      <c r="F2034" s="32" t="s">
        <v>708</v>
      </c>
      <c r="G2034" s="34"/>
      <c r="H2034" s="34" t="s">
        <v>580</v>
      </c>
      <c r="I2034" s="35"/>
    </row>
    <row r="2035" spans="1:9">
      <c r="A2035" s="80" t="s">
        <v>1271</v>
      </c>
      <c r="B2035" s="25" t="s">
        <v>704</v>
      </c>
      <c r="C2035" s="25" t="s">
        <v>706</v>
      </c>
      <c r="D2035" s="26" t="s">
        <v>2316</v>
      </c>
      <c r="E2035" s="30" t="s">
        <v>707</v>
      </c>
      <c r="F2035" s="31" t="s">
        <v>1332</v>
      </c>
    </row>
    <row r="2036" spans="1:9">
      <c r="A2036" s="79" t="s">
        <v>960</v>
      </c>
      <c r="B2036" s="25" t="s">
        <v>704</v>
      </c>
      <c r="C2036" s="25" t="s">
        <v>706</v>
      </c>
      <c r="D2036" s="26" t="s">
        <v>2316</v>
      </c>
      <c r="E2036" s="27" t="s">
        <v>707</v>
      </c>
      <c r="F2036" s="27" t="s">
        <v>985</v>
      </c>
      <c r="G2036" s="24"/>
      <c r="H2036" s="24"/>
      <c r="I2036" s="24"/>
    </row>
    <row r="2037" spans="1:9">
      <c r="A2037" s="55" t="s">
        <v>1415</v>
      </c>
      <c r="B2037" s="25" t="s">
        <v>704</v>
      </c>
      <c r="C2037" s="25" t="s">
        <v>706</v>
      </c>
      <c r="D2037" s="26" t="s">
        <v>2316</v>
      </c>
      <c r="E2037" s="47" t="s">
        <v>707</v>
      </c>
      <c r="F2037" s="47" t="s">
        <v>1416</v>
      </c>
      <c r="G2037" s="47"/>
      <c r="H2037" s="47" t="s">
        <v>580</v>
      </c>
      <c r="I2037" s="47"/>
    </row>
    <row r="2038" spans="1:9">
      <c r="A2038" s="50" t="s">
        <v>208</v>
      </c>
      <c r="B2038" s="25" t="s">
        <v>704</v>
      </c>
      <c r="C2038" s="25" t="s">
        <v>706</v>
      </c>
      <c r="D2038" s="26" t="s">
        <v>2316</v>
      </c>
      <c r="E2038" s="19" t="s">
        <v>707</v>
      </c>
      <c r="F2038" s="19" t="s">
        <v>283</v>
      </c>
    </row>
    <row r="2039" spans="1:9">
      <c r="A2039" s="80" t="s">
        <v>1271</v>
      </c>
      <c r="B2039" s="20" t="s">
        <v>704</v>
      </c>
      <c r="C2039" s="20" t="s">
        <v>2317</v>
      </c>
      <c r="D2039" s="21" t="s">
        <v>2318</v>
      </c>
      <c r="E2039" s="30" t="s">
        <v>1915</v>
      </c>
      <c r="F2039" s="31" t="s">
        <v>1330</v>
      </c>
    </row>
    <row r="2040" spans="1:9">
      <c r="A2040" s="80" t="s">
        <v>1161</v>
      </c>
      <c r="B2040" s="20" t="s">
        <v>704</v>
      </c>
      <c r="C2040" s="20" t="s">
        <v>2317</v>
      </c>
      <c r="D2040" s="21" t="s">
        <v>2318</v>
      </c>
      <c r="E2040" s="30" t="s">
        <v>1915</v>
      </c>
      <c r="F2040" s="31" t="s">
        <v>1245</v>
      </c>
    </row>
    <row r="2041" spans="1:9">
      <c r="A2041" s="80" t="s">
        <v>1161</v>
      </c>
      <c r="B2041" s="20" t="s">
        <v>704</v>
      </c>
      <c r="C2041" s="20" t="s">
        <v>2319</v>
      </c>
      <c r="D2041" s="21" t="s">
        <v>2320</v>
      </c>
      <c r="E2041" s="30" t="s">
        <v>1978</v>
      </c>
      <c r="F2041" s="31" t="s">
        <v>1246</v>
      </c>
    </row>
    <row r="2042" spans="1:9">
      <c r="A2042" s="50" t="s">
        <v>208</v>
      </c>
      <c r="B2042" s="20" t="s">
        <v>704</v>
      </c>
      <c r="C2042" s="20" t="s">
        <v>2319</v>
      </c>
      <c r="D2042" s="21" t="s">
        <v>2320</v>
      </c>
      <c r="E2042" s="19" t="s">
        <v>1815</v>
      </c>
      <c r="F2042" s="19" t="s">
        <v>280</v>
      </c>
    </row>
    <row r="2043" spans="1:9">
      <c r="A2043" s="50" t="s">
        <v>208</v>
      </c>
      <c r="B2043" s="20" t="s">
        <v>704</v>
      </c>
      <c r="C2043" s="20" t="s">
        <v>2319</v>
      </c>
      <c r="D2043" s="21" t="s">
        <v>2320</v>
      </c>
      <c r="E2043" s="19" t="s">
        <v>1915</v>
      </c>
      <c r="F2043" s="19" t="s">
        <v>281</v>
      </c>
    </row>
    <row r="2044" spans="1:9">
      <c r="A2044" s="50" t="s">
        <v>956</v>
      </c>
      <c r="B2044" s="20" t="s">
        <v>689</v>
      </c>
      <c r="C2044" s="20" t="s">
        <v>2321</v>
      </c>
      <c r="D2044" s="21" t="s">
        <v>2322</v>
      </c>
      <c r="E2044" s="22" t="s">
        <v>1874</v>
      </c>
      <c r="F2044" s="23" t="s">
        <v>951</v>
      </c>
    </row>
    <row r="2045" spans="1:9">
      <c r="A2045" s="55" t="s">
        <v>745</v>
      </c>
      <c r="B2045" s="20" t="s">
        <v>689</v>
      </c>
      <c r="C2045" s="20" t="s">
        <v>2321</v>
      </c>
      <c r="D2045" s="21" t="s">
        <v>2322</v>
      </c>
      <c r="E2045" s="48" t="s">
        <v>1874</v>
      </c>
      <c r="F2045" s="49" t="s">
        <v>752</v>
      </c>
      <c r="G2045" s="49"/>
    </row>
    <row r="2046" spans="1:9">
      <c r="A2046" s="80" t="s">
        <v>1161</v>
      </c>
      <c r="B2046" s="20" t="s">
        <v>689</v>
      </c>
      <c r="C2046" s="20" t="s">
        <v>2321</v>
      </c>
      <c r="D2046" s="21" t="s">
        <v>2322</v>
      </c>
      <c r="E2046" s="30" t="s">
        <v>1874</v>
      </c>
      <c r="F2046" s="31" t="s">
        <v>1224</v>
      </c>
    </row>
    <row r="2047" spans="1:9">
      <c r="A2047" s="50" t="s">
        <v>208</v>
      </c>
      <c r="B2047" s="20" t="s">
        <v>486</v>
      </c>
      <c r="C2047" s="20" t="s">
        <v>2323</v>
      </c>
      <c r="D2047" s="21" t="s">
        <v>2324</v>
      </c>
      <c r="E2047" s="19" t="s">
        <v>1803</v>
      </c>
      <c r="F2047" s="19" t="s">
        <v>245</v>
      </c>
    </row>
    <row r="2048" spans="1:9">
      <c r="A2048" s="79" t="s">
        <v>960</v>
      </c>
      <c r="B2048" s="20" t="s">
        <v>2008</v>
      </c>
      <c r="C2048" s="25" t="s">
        <v>2044</v>
      </c>
      <c r="D2048" s="26" t="s">
        <v>529</v>
      </c>
      <c r="E2048" s="27" t="s">
        <v>1839</v>
      </c>
      <c r="F2048" s="27" t="s">
        <v>961</v>
      </c>
      <c r="G2048" s="24"/>
      <c r="H2048" s="24"/>
      <c r="I2048" s="24"/>
    </row>
    <row r="2049" spans="1:9">
      <c r="A2049" s="50" t="s">
        <v>208</v>
      </c>
      <c r="B2049" s="20" t="s">
        <v>2008</v>
      </c>
      <c r="C2049" s="25" t="s">
        <v>2044</v>
      </c>
      <c r="D2049" s="26" t="s">
        <v>529</v>
      </c>
      <c r="E2049" s="19" t="s">
        <v>1946</v>
      </c>
      <c r="F2049" s="19" t="s">
        <v>30</v>
      </c>
    </row>
    <row r="2050" spans="1:9">
      <c r="A2050" s="50" t="s">
        <v>0</v>
      </c>
      <c r="B2050" s="20" t="s">
        <v>2209</v>
      </c>
      <c r="C2050" s="20" t="s">
        <v>2325</v>
      </c>
      <c r="D2050" s="21" t="s">
        <v>2325</v>
      </c>
      <c r="E2050" s="62" t="s">
        <v>1957</v>
      </c>
      <c r="F2050" s="19" t="s">
        <v>170</v>
      </c>
    </row>
    <row r="2051" spans="1:9">
      <c r="A2051" s="80" t="s">
        <v>1161</v>
      </c>
      <c r="B2051" s="20" t="s">
        <v>2209</v>
      </c>
      <c r="C2051" s="20" t="s">
        <v>2325</v>
      </c>
      <c r="D2051" s="21" t="s">
        <v>2325</v>
      </c>
      <c r="E2051" s="30" t="s">
        <v>1869</v>
      </c>
      <c r="F2051" s="31" t="s">
        <v>1250</v>
      </c>
    </row>
    <row r="2052" spans="1:9">
      <c r="A2052" s="50" t="s">
        <v>208</v>
      </c>
      <c r="B2052" s="20" t="s">
        <v>2209</v>
      </c>
      <c r="C2052" s="20" t="s">
        <v>2325</v>
      </c>
      <c r="D2052" s="21" t="s">
        <v>2325</v>
      </c>
      <c r="E2052" s="19" t="s">
        <v>1936</v>
      </c>
      <c r="F2052" s="19" t="s">
        <v>288</v>
      </c>
    </row>
    <row r="2053" spans="1:9">
      <c r="A2053" s="50" t="s">
        <v>208</v>
      </c>
      <c r="B2053" s="20" t="s">
        <v>453</v>
      </c>
      <c r="C2053" s="20" t="s">
        <v>2031</v>
      </c>
      <c r="D2053" s="21" t="s">
        <v>2326</v>
      </c>
      <c r="E2053" s="19" t="s">
        <v>1865</v>
      </c>
      <c r="F2053" s="19" t="s">
        <v>226</v>
      </c>
    </row>
    <row r="2054" spans="1:9">
      <c r="A2054" s="50" t="s">
        <v>948</v>
      </c>
      <c r="B2054" s="25" t="s">
        <v>472</v>
      </c>
      <c r="C2054" s="25" t="s">
        <v>687</v>
      </c>
      <c r="D2054" s="26" t="s">
        <v>2327</v>
      </c>
      <c r="E2054" s="48" t="s">
        <v>1877</v>
      </c>
      <c r="F2054" s="49">
        <v>0.47916666666666669</v>
      </c>
      <c r="G2054" s="49"/>
    </row>
    <row r="2055" spans="1:9">
      <c r="A2055" s="50" t="s">
        <v>925</v>
      </c>
      <c r="B2055" s="25" t="s">
        <v>472</v>
      </c>
      <c r="C2055" s="25" t="s">
        <v>687</v>
      </c>
      <c r="D2055" s="26" t="s">
        <v>2327</v>
      </c>
      <c r="E2055" s="22" t="s">
        <v>1956</v>
      </c>
      <c r="F2055" s="23" t="s">
        <v>767</v>
      </c>
    </row>
    <row r="2056" spans="1:9">
      <c r="A2056" s="79" t="s">
        <v>960</v>
      </c>
      <c r="B2056" s="25" t="s">
        <v>472</v>
      </c>
      <c r="C2056" s="25" t="s">
        <v>687</v>
      </c>
      <c r="D2056" s="26" t="s">
        <v>2327</v>
      </c>
      <c r="E2056" s="27" t="s">
        <v>1877</v>
      </c>
      <c r="F2056" s="27" t="s">
        <v>974</v>
      </c>
      <c r="G2056" s="24"/>
      <c r="H2056" s="24"/>
      <c r="I2056" s="24"/>
    </row>
    <row r="2057" spans="1:9">
      <c r="A2057" s="50" t="s">
        <v>944</v>
      </c>
      <c r="B2057" s="25" t="s">
        <v>472</v>
      </c>
      <c r="C2057" s="25" t="s">
        <v>687</v>
      </c>
      <c r="D2057" s="26" t="s">
        <v>2327</v>
      </c>
      <c r="E2057" s="22" t="s">
        <v>1956</v>
      </c>
      <c r="F2057" s="23" t="s">
        <v>928</v>
      </c>
    </row>
    <row r="2058" spans="1:9">
      <c r="A2058" s="80" t="s">
        <v>1161</v>
      </c>
      <c r="B2058" s="25" t="s">
        <v>472</v>
      </c>
      <c r="C2058" s="25" t="s">
        <v>687</v>
      </c>
      <c r="D2058" s="26" t="s">
        <v>2327</v>
      </c>
      <c r="E2058" s="30" t="s">
        <v>1877</v>
      </c>
      <c r="F2058" s="31" t="s">
        <v>1191</v>
      </c>
    </row>
    <row r="2059" spans="1:9">
      <c r="A2059" s="50" t="s">
        <v>208</v>
      </c>
      <c r="B2059" s="25" t="s">
        <v>472</v>
      </c>
      <c r="C2059" s="25" t="s">
        <v>687</v>
      </c>
      <c r="D2059" s="26" t="s">
        <v>2327</v>
      </c>
      <c r="E2059" s="19" t="s">
        <v>1877</v>
      </c>
      <c r="F2059" s="19" t="s">
        <v>266</v>
      </c>
    </row>
    <row r="2060" spans="1:9">
      <c r="A2060" s="65" t="s">
        <v>512</v>
      </c>
      <c r="B2060" s="36" t="s">
        <v>732</v>
      </c>
      <c r="C2060" s="25" t="s">
        <v>2006</v>
      </c>
      <c r="D2060" s="26" t="s">
        <v>733</v>
      </c>
      <c r="E2060" s="34" t="s">
        <v>734</v>
      </c>
      <c r="F2060" s="32" t="s">
        <v>735</v>
      </c>
      <c r="G2060" s="34"/>
      <c r="H2060" s="34" t="s">
        <v>580</v>
      </c>
      <c r="I2060" s="35"/>
    </row>
    <row r="2061" spans="1:9">
      <c r="A2061" s="80" t="s">
        <v>1271</v>
      </c>
      <c r="B2061" s="36" t="s">
        <v>732</v>
      </c>
      <c r="C2061" s="25" t="s">
        <v>2006</v>
      </c>
      <c r="D2061" s="26" t="s">
        <v>733</v>
      </c>
      <c r="E2061" s="30" t="s">
        <v>734</v>
      </c>
      <c r="F2061" s="31" t="s">
        <v>1342</v>
      </c>
    </row>
    <row r="2062" spans="1:9">
      <c r="A2062" s="80" t="s">
        <v>1345</v>
      </c>
      <c r="B2062" s="36" t="s">
        <v>732</v>
      </c>
      <c r="C2062" s="25" t="s">
        <v>2006</v>
      </c>
      <c r="D2062" s="26" t="s">
        <v>733</v>
      </c>
      <c r="E2062" s="30" t="s">
        <v>734</v>
      </c>
      <c r="F2062" s="31" t="s">
        <v>1265</v>
      </c>
    </row>
    <row r="2063" spans="1:9">
      <c r="A2063" s="50" t="s">
        <v>299</v>
      </c>
      <c r="B2063" s="36" t="s">
        <v>732</v>
      </c>
      <c r="C2063" s="25" t="s">
        <v>2006</v>
      </c>
      <c r="D2063" s="26" t="s">
        <v>733</v>
      </c>
      <c r="E2063" s="19" t="s">
        <v>734</v>
      </c>
      <c r="F2063" s="19" t="s">
        <v>186</v>
      </c>
    </row>
    <row r="2064" spans="1:9">
      <c r="A2064" s="79" t="s">
        <v>960</v>
      </c>
      <c r="B2064" s="36" t="s">
        <v>732</v>
      </c>
      <c r="C2064" s="25" t="s">
        <v>2006</v>
      </c>
      <c r="D2064" s="26" t="s">
        <v>733</v>
      </c>
      <c r="E2064" s="27" t="s">
        <v>734</v>
      </c>
      <c r="F2064" s="27" t="s">
        <v>961</v>
      </c>
      <c r="G2064" s="24"/>
      <c r="H2064" s="24"/>
      <c r="I2064" s="24"/>
    </row>
    <row r="2065" spans="1:9">
      <c r="A2065" s="50" t="s">
        <v>0</v>
      </c>
      <c r="B2065" s="36" t="s">
        <v>732</v>
      </c>
      <c r="C2065" s="25" t="s">
        <v>2006</v>
      </c>
      <c r="D2065" s="26" t="s">
        <v>733</v>
      </c>
      <c r="E2065" s="61" t="s">
        <v>734</v>
      </c>
      <c r="F2065" s="19" t="s">
        <v>185</v>
      </c>
    </row>
    <row r="2066" spans="1:9">
      <c r="A2066" s="80" t="s">
        <v>1161</v>
      </c>
      <c r="B2066" s="36" t="s">
        <v>732</v>
      </c>
      <c r="C2066" s="25" t="s">
        <v>2006</v>
      </c>
      <c r="D2066" s="26" t="s">
        <v>733</v>
      </c>
      <c r="E2066" s="30" t="s">
        <v>734</v>
      </c>
      <c r="F2066" s="31" t="s">
        <v>185</v>
      </c>
    </row>
    <row r="2067" spans="1:9">
      <c r="A2067" s="79" t="s">
        <v>1074</v>
      </c>
      <c r="B2067" s="36" t="s">
        <v>732</v>
      </c>
      <c r="C2067" s="25" t="s">
        <v>2006</v>
      </c>
      <c r="D2067" s="26" t="s">
        <v>733</v>
      </c>
      <c r="E2067" s="27" t="s">
        <v>734</v>
      </c>
      <c r="F2067" s="27" t="s">
        <v>1136</v>
      </c>
      <c r="G2067" s="24"/>
      <c r="H2067" s="24" t="s">
        <v>580</v>
      </c>
      <c r="I2067" s="24"/>
    </row>
    <row r="2068" spans="1:9">
      <c r="A2068" s="50" t="s">
        <v>208</v>
      </c>
      <c r="B2068" s="36" t="s">
        <v>732</v>
      </c>
      <c r="C2068" s="25" t="s">
        <v>2006</v>
      </c>
      <c r="D2068" s="26" t="s">
        <v>733</v>
      </c>
      <c r="E2068" s="19" t="s">
        <v>734</v>
      </c>
      <c r="F2068" s="19" t="s">
        <v>185</v>
      </c>
    </row>
    <row r="2069" spans="1:9">
      <c r="A2069" s="80" t="s">
        <v>1271</v>
      </c>
      <c r="B2069" s="25" t="s">
        <v>491</v>
      </c>
      <c r="C2069" s="25" t="s">
        <v>2155</v>
      </c>
      <c r="D2069" s="39" t="s">
        <v>2328</v>
      </c>
      <c r="E2069" s="30" t="s">
        <v>1787</v>
      </c>
      <c r="F2069" s="31" t="s">
        <v>1280</v>
      </c>
    </row>
    <row r="2070" spans="1:9">
      <c r="A2070" s="79" t="s">
        <v>960</v>
      </c>
      <c r="B2070" s="25" t="s">
        <v>491</v>
      </c>
      <c r="C2070" s="25" t="s">
        <v>2155</v>
      </c>
      <c r="D2070" s="39" t="s">
        <v>2328</v>
      </c>
      <c r="E2070" s="27" t="s">
        <v>1787</v>
      </c>
      <c r="F2070" s="27" t="s">
        <v>980</v>
      </c>
      <c r="G2070" s="24"/>
      <c r="H2070" s="24"/>
      <c r="I2070" s="24"/>
    </row>
    <row r="2071" spans="1:9">
      <c r="A2071" s="50" t="s">
        <v>0</v>
      </c>
      <c r="B2071" s="25" t="s">
        <v>491</v>
      </c>
      <c r="C2071" s="25" t="s">
        <v>2155</v>
      </c>
      <c r="D2071" s="39" t="s">
        <v>2328</v>
      </c>
      <c r="E2071" s="61" t="s">
        <v>1787</v>
      </c>
      <c r="F2071" s="19" t="s">
        <v>138</v>
      </c>
    </row>
    <row r="2072" spans="1:9">
      <c r="A2072" s="80" t="s">
        <v>1161</v>
      </c>
      <c r="B2072" s="25" t="s">
        <v>491</v>
      </c>
      <c r="C2072" s="25" t="s">
        <v>2155</v>
      </c>
      <c r="D2072" s="39" t="s">
        <v>2328</v>
      </c>
      <c r="E2072" s="30" t="s">
        <v>1787</v>
      </c>
      <c r="F2072" s="31" t="s">
        <v>5</v>
      </c>
    </row>
    <row r="2073" spans="1:9">
      <c r="A2073" s="80" t="s">
        <v>1161</v>
      </c>
      <c r="B2073" s="25" t="s">
        <v>491</v>
      </c>
      <c r="C2073" s="25" t="s">
        <v>2155</v>
      </c>
      <c r="D2073" s="39" t="s">
        <v>2328</v>
      </c>
      <c r="E2073" s="30" t="s">
        <v>1787</v>
      </c>
      <c r="F2073" s="31" t="s">
        <v>1234</v>
      </c>
    </row>
    <row r="2074" spans="1:9">
      <c r="A2074" s="50" t="s">
        <v>208</v>
      </c>
      <c r="B2074" s="25" t="s">
        <v>491</v>
      </c>
      <c r="C2074" s="25" t="s">
        <v>2155</v>
      </c>
      <c r="D2074" s="39" t="s">
        <v>2328</v>
      </c>
      <c r="E2074" s="19" t="s">
        <v>1787</v>
      </c>
      <c r="F2074" s="19" t="s">
        <v>30</v>
      </c>
    </row>
    <row r="2075" spans="1:9">
      <c r="A2075" s="80" t="s">
        <v>1271</v>
      </c>
      <c r="B2075" s="36" t="s">
        <v>453</v>
      </c>
      <c r="C2075" s="25" t="s">
        <v>2031</v>
      </c>
      <c r="D2075" s="26" t="s">
        <v>2329</v>
      </c>
      <c r="E2075" s="30" t="s">
        <v>1737</v>
      </c>
      <c r="F2075" s="31" t="s">
        <v>20</v>
      </c>
    </row>
    <row r="2076" spans="1:9">
      <c r="A2076" s="80" t="s">
        <v>1345</v>
      </c>
      <c r="B2076" s="36" t="s">
        <v>453</v>
      </c>
      <c r="C2076" s="25" t="s">
        <v>2031</v>
      </c>
      <c r="D2076" s="26" t="s">
        <v>2329</v>
      </c>
      <c r="E2076" s="30" t="s">
        <v>1737</v>
      </c>
      <c r="F2076" s="31" t="s">
        <v>20</v>
      </c>
    </row>
    <row r="2077" spans="1:9">
      <c r="A2077" s="50" t="s">
        <v>0</v>
      </c>
      <c r="B2077" s="36" t="s">
        <v>453</v>
      </c>
      <c r="C2077" s="25" t="s">
        <v>2031</v>
      </c>
      <c r="D2077" s="26" t="s">
        <v>2329</v>
      </c>
      <c r="E2077" s="61" t="s">
        <v>1737</v>
      </c>
      <c r="F2077" s="19" t="s">
        <v>20</v>
      </c>
    </row>
    <row r="2078" spans="1:9">
      <c r="A2078" s="80" t="s">
        <v>1161</v>
      </c>
      <c r="B2078" s="36" t="s">
        <v>453</v>
      </c>
      <c r="C2078" s="25" t="s">
        <v>2031</v>
      </c>
      <c r="D2078" s="26" t="s">
        <v>2329</v>
      </c>
      <c r="E2078" s="30" t="s">
        <v>1737</v>
      </c>
      <c r="F2078" s="31" t="s">
        <v>141</v>
      </c>
    </row>
    <row r="2079" spans="1:9">
      <c r="A2079" s="50" t="s">
        <v>208</v>
      </c>
      <c r="B2079" s="36" t="s">
        <v>453</v>
      </c>
      <c r="C2079" s="25" t="s">
        <v>2031</v>
      </c>
      <c r="D2079" s="26" t="s">
        <v>2329</v>
      </c>
      <c r="E2079" s="19" t="s">
        <v>1737</v>
      </c>
      <c r="F2079" s="19" t="s">
        <v>141</v>
      </c>
    </row>
    <row r="2080" spans="1:9">
      <c r="A2080" s="80" t="s">
        <v>1271</v>
      </c>
      <c r="B2080" s="20" t="s">
        <v>2330</v>
      </c>
      <c r="C2080" s="25" t="s">
        <v>2006</v>
      </c>
      <c r="D2080" s="21" t="s">
        <v>2331</v>
      </c>
      <c r="E2080" s="30" t="s">
        <v>1762</v>
      </c>
      <c r="F2080" s="31" t="s">
        <v>1221</v>
      </c>
    </row>
    <row r="2081" spans="1:9">
      <c r="A2081" s="80" t="s">
        <v>1345</v>
      </c>
      <c r="B2081" s="20" t="s">
        <v>2330</v>
      </c>
      <c r="C2081" s="25" t="s">
        <v>2006</v>
      </c>
      <c r="D2081" s="21" t="s">
        <v>2331</v>
      </c>
      <c r="E2081" s="30" t="s">
        <v>1762</v>
      </c>
      <c r="F2081" s="31" t="s">
        <v>1202</v>
      </c>
    </row>
    <row r="2082" spans="1:9">
      <c r="A2082" s="79" t="s">
        <v>960</v>
      </c>
      <c r="B2082" s="20" t="s">
        <v>2330</v>
      </c>
      <c r="C2082" s="25" t="s">
        <v>2006</v>
      </c>
      <c r="D2082" s="21" t="s">
        <v>2331</v>
      </c>
      <c r="E2082" s="27" t="s">
        <v>1762</v>
      </c>
      <c r="F2082" s="27" t="s">
        <v>983</v>
      </c>
      <c r="G2082" s="24"/>
      <c r="H2082" s="24"/>
      <c r="I2082" s="24"/>
    </row>
    <row r="2083" spans="1:9">
      <c r="A2083" s="80" t="s">
        <v>1161</v>
      </c>
      <c r="B2083" s="20" t="s">
        <v>2330</v>
      </c>
      <c r="C2083" s="25" t="s">
        <v>2006</v>
      </c>
      <c r="D2083" s="21" t="s">
        <v>2331</v>
      </c>
      <c r="E2083" s="30" t="s">
        <v>1762</v>
      </c>
      <c r="F2083" s="31" t="s">
        <v>1201</v>
      </c>
    </row>
    <row r="2084" spans="1:9">
      <c r="A2084" s="50" t="s">
        <v>208</v>
      </c>
      <c r="B2084" s="20" t="s">
        <v>2330</v>
      </c>
      <c r="C2084" s="25" t="s">
        <v>2006</v>
      </c>
      <c r="D2084" s="21" t="s">
        <v>2331</v>
      </c>
      <c r="E2084" s="19" t="s">
        <v>1772</v>
      </c>
      <c r="F2084" s="19" t="s">
        <v>30</v>
      </c>
    </row>
    <row r="2085" spans="1:9">
      <c r="A2085" s="80" t="s">
        <v>1271</v>
      </c>
      <c r="B2085" s="25" t="s">
        <v>2332</v>
      </c>
      <c r="C2085" s="20" t="s">
        <v>2006</v>
      </c>
      <c r="D2085" s="26" t="s">
        <v>2333</v>
      </c>
      <c r="E2085" s="30" t="s">
        <v>1774</v>
      </c>
      <c r="F2085" s="31" t="s">
        <v>1202</v>
      </c>
    </row>
    <row r="2086" spans="1:9">
      <c r="A2086" s="80" t="s">
        <v>1345</v>
      </c>
      <c r="B2086" s="25" t="s">
        <v>2332</v>
      </c>
      <c r="C2086" s="20" t="s">
        <v>2006</v>
      </c>
      <c r="D2086" s="26" t="s">
        <v>2333</v>
      </c>
      <c r="E2086" s="30" t="s">
        <v>1774</v>
      </c>
      <c r="F2086" s="31" t="s">
        <v>53</v>
      </c>
    </row>
    <row r="2087" spans="1:9">
      <c r="A2087" s="79" t="s">
        <v>960</v>
      </c>
      <c r="B2087" s="25" t="s">
        <v>2332</v>
      </c>
      <c r="C2087" s="20" t="s">
        <v>2006</v>
      </c>
      <c r="D2087" s="26" t="s">
        <v>2333</v>
      </c>
      <c r="E2087" s="27" t="s">
        <v>1774</v>
      </c>
      <c r="F2087" s="27" t="s">
        <v>983</v>
      </c>
      <c r="G2087" s="24"/>
      <c r="H2087" s="24"/>
      <c r="I2087" s="24"/>
    </row>
    <row r="2088" spans="1:9">
      <c r="A2088" s="80" t="s">
        <v>1161</v>
      </c>
      <c r="B2088" s="25" t="s">
        <v>2332</v>
      </c>
      <c r="C2088" s="20" t="s">
        <v>2006</v>
      </c>
      <c r="D2088" s="26" t="s">
        <v>2333</v>
      </c>
      <c r="E2088" s="30" t="s">
        <v>1774</v>
      </c>
      <c r="F2088" s="31" t="s">
        <v>30</v>
      </c>
    </row>
    <row r="2089" spans="1:9">
      <c r="A2089" s="50" t="s">
        <v>208</v>
      </c>
      <c r="B2089" s="25" t="s">
        <v>2332</v>
      </c>
      <c r="C2089" s="20" t="s">
        <v>2006</v>
      </c>
      <c r="D2089" s="26" t="s">
        <v>2333</v>
      </c>
      <c r="E2089" s="19" t="s">
        <v>1774</v>
      </c>
      <c r="F2089" s="19" t="s">
        <v>30</v>
      </c>
    </row>
    <row r="2090" spans="1:9">
      <c r="A2090" s="80" t="s">
        <v>1271</v>
      </c>
      <c r="B2090" s="25" t="s">
        <v>863</v>
      </c>
      <c r="C2090" s="25" t="s">
        <v>2006</v>
      </c>
      <c r="D2090" s="39" t="s">
        <v>2334</v>
      </c>
      <c r="E2090" s="30" t="s">
        <v>1736</v>
      </c>
      <c r="F2090" s="31" t="s">
        <v>112</v>
      </c>
    </row>
    <row r="2091" spans="1:9">
      <c r="A2091" s="50" t="s">
        <v>299</v>
      </c>
      <c r="B2091" s="25" t="s">
        <v>863</v>
      </c>
      <c r="C2091" s="25" t="s">
        <v>2006</v>
      </c>
      <c r="D2091" s="39" t="s">
        <v>2334</v>
      </c>
      <c r="E2091" s="19" t="s">
        <v>1736</v>
      </c>
      <c r="F2091" s="19" t="s">
        <v>363</v>
      </c>
    </row>
    <row r="2092" spans="1:9">
      <c r="A2092" s="79" t="s">
        <v>960</v>
      </c>
      <c r="B2092" s="25" t="s">
        <v>863</v>
      </c>
      <c r="C2092" s="25" t="s">
        <v>2006</v>
      </c>
      <c r="D2092" s="39" t="s">
        <v>2334</v>
      </c>
      <c r="E2092" s="27" t="s">
        <v>1736</v>
      </c>
      <c r="F2092" s="27" t="s">
        <v>1067</v>
      </c>
      <c r="G2092" s="24"/>
      <c r="H2092" s="24"/>
      <c r="I2092" s="24"/>
    </row>
    <row r="2093" spans="1:9">
      <c r="A2093" s="55" t="s">
        <v>836</v>
      </c>
      <c r="B2093" s="25" t="s">
        <v>863</v>
      </c>
      <c r="C2093" s="25" t="s">
        <v>2006</v>
      </c>
      <c r="D2093" s="39" t="s">
        <v>2334</v>
      </c>
      <c r="E2093" s="48" t="s">
        <v>1736</v>
      </c>
      <c r="F2093" s="49" t="s">
        <v>798</v>
      </c>
      <c r="G2093" s="49"/>
    </row>
    <row r="2094" spans="1:9">
      <c r="A2094" s="50" t="s">
        <v>0</v>
      </c>
      <c r="B2094" s="25" t="s">
        <v>863</v>
      </c>
      <c r="C2094" s="25" t="s">
        <v>2006</v>
      </c>
      <c r="D2094" s="39" t="s">
        <v>2334</v>
      </c>
      <c r="E2094" s="61" t="s">
        <v>1736</v>
      </c>
      <c r="F2094" s="19" t="s">
        <v>5</v>
      </c>
    </row>
    <row r="2095" spans="1:9">
      <c r="A2095" s="80" t="s">
        <v>1161</v>
      </c>
      <c r="B2095" s="25" t="s">
        <v>863</v>
      </c>
      <c r="C2095" s="25" t="s">
        <v>2006</v>
      </c>
      <c r="D2095" s="39" t="s">
        <v>2334</v>
      </c>
      <c r="E2095" s="30" t="s">
        <v>1736</v>
      </c>
      <c r="F2095" s="31" t="s">
        <v>18</v>
      </c>
    </row>
    <row r="2096" spans="1:9">
      <c r="A2096" s="50" t="s">
        <v>208</v>
      </c>
      <c r="B2096" s="25" t="s">
        <v>863</v>
      </c>
      <c r="C2096" s="25" t="s">
        <v>2006</v>
      </c>
      <c r="D2096" s="39" t="s">
        <v>2334</v>
      </c>
      <c r="E2096" s="19" t="s">
        <v>1736</v>
      </c>
      <c r="F2096" s="19" t="s">
        <v>30</v>
      </c>
    </row>
    <row r="2097" spans="1:9">
      <c r="A2097" s="80" t="s">
        <v>1401</v>
      </c>
      <c r="B2097" s="25" t="s">
        <v>863</v>
      </c>
      <c r="C2097" s="25" t="s">
        <v>2006</v>
      </c>
      <c r="D2097" s="39" t="s">
        <v>2335</v>
      </c>
      <c r="E2097" s="30" t="s">
        <v>1790</v>
      </c>
      <c r="F2097" s="52" t="s">
        <v>1407</v>
      </c>
    </row>
    <row r="2098" spans="1:9">
      <c r="A2098" s="79" t="s">
        <v>960</v>
      </c>
      <c r="B2098" s="25" t="s">
        <v>863</v>
      </c>
      <c r="C2098" s="25" t="s">
        <v>2006</v>
      </c>
      <c r="D2098" s="39" t="s">
        <v>2335</v>
      </c>
      <c r="E2098" s="27" t="s">
        <v>1790</v>
      </c>
      <c r="F2098" s="27" t="s">
        <v>987</v>
      </c>
      <c r="G2098" s="24"/>
      <c r="H2098" s="24"/>
      <c r="I2098" s="24"/>
    </row>
    <row r="2099" spans="1:9">
      <c r="A2099" s="50" t="s">
        <v>379</v>
      </c>
      <c r="B2099" s="25" t="s">
        <v>863</v>
      </c>
      <c r="C2099" s="25" t="s">
        <v>2006</v>
      </c>
      <c r="D2099" s="39" t="s">
        <v>2335</v>
      </c>
      <c r="E2099" s="19" t="s">
        <v>1790</v>
      </c>
      <c r="F2099" s="19" t="s">
        <v>383</v>
      </c>
    </row>
    <row r="2100" spans="1:9">
      <c r="A2100" s="80" t="s">
        <v>1161</v>
      </c>
      <c r="B2100" s="25" t="s">
        <v>863</v>
      </c>
      <c r="C2100" s="25" t="s">
        <v>2006</v>
      </c>
      <c r="D2100" s="39" t="s">
        <v>2335</v>
      </c>
      <c r="E2100" s="30" t="s">
        <v>1736</v>
      </c>
      <c r="F2100" s="31" t="s">
        <v>30</v>
      </c>
    </row>
    <row r="2101" spans="1:9">
      <c r="A2101" s="50" t="s">
        <v>208</v>
      </c>
      <c r="B2101" s="25" t="s">
        <v>863</v>
      </c>
      <c r="C2101" s="25" t="s">
        <v>2006</v>
      </c>
      <c r="D2101" s="39" t="s">
        <v>2335</v>
      </c>
      <c r="E2101" s="19" t="s">
        <v>1790</v>
      </c>
      <c r="F2101" s="23">
        <v>0.46875</v>
      </c>
    </row>
    <row r="2102" spans="1:9">
      <c r="A2102" s="80" t="s">
        <v>1161</v>
      </c>
      <c r="B2102" s="20" t="s">
        <v>2336</v>
      </c>
      <c r="C2102" s="20" t="s">
        <v>2006</v>
      </c>
      <c r="D2102" s="21" t="s">
        <v>2337</v>
      </c>
      <c r="E2102" s="30" t="s">
        <v>1981</v>
      </c>
      <c r="F2102" s="31" t="s">
        <v>1216</v>
      </c>
    </row>
    <row r="2103" spans="1:9">
      <c r="A2103" s="65" t="s">
        <v>512</v>
      </c>
      <c r="B2103" s="25" t="s">
        <v>750</v>
      </c>
      <c r="C2103" s="25" t="s">
        <v>2006</v>
      </c>
      <c r="D2103" s="26" t="s">
        <v>2338</v>
      </c>
      <c r="E2103" s="34" t="s">
        <v>76</v>
      </c>
      <c r="F2103" s="32" t="s">
        <v>688</v>
      </c>
      <c r="G2103" s="34"/>
      <c r="H2103" s="34" t="s">
        <v>580</v>
      </c>
      <c r="I2103" s="35"/>
    </row>
    <row r="2104" spans="1:9">
      <c r="A2104" s="55" t="s">
        <v>745</v>
      </c>
      <c r="B2104" s="25" t="s">
        <v>750</v>
      </c>
      <c r="C2104" s="25" t="s">
        <v>2006</v>
      </c>
      <c r="D2104" s="26" t="s">
        <v>2338</v>
      </c>
      <c r="E2104" s="48" t="s">
        <v>76</v>
      </c>
      <c r="F2104" s="49" t="s">
        <v>751</v>
      </c>
      <c r="G2104" s="49"/>
    </row>
    <row r="2105" spans="1:9">
      <c r="A2105" s="55" t="s">
        <v>781</v>
      </c>
      <c r="B2105" s="25" t="s">
        <v>750</v>
      </c>
      <c r="C2105" s="25" t="s">
        <v>2006</v>
      </c>
      <c r="D2105" s="26" t="s">
        <v>2338</v>
      </c>
      <c r="E2105" s="48" t="s">
        <v>76</v>
      </c>
      <c r="F2105" s="49" t="s">
        <v>806</v>
      </c>
      <c r="G2105" s="49"/>
    </row>
    <row r="2106" spans="1:9">
      <c r="A2106" s="79" t="s">
        <v>960</v>
      </c>
      <c r="B2106" s="25" t="s">
        <v>750</v>
      </c>
      <c r="C2106" s="25" t="s">
        <v>2006</v>
      </c>
      <c r="D2106" s="26" t="s">
        <v>2338</v>
      </c>
      <c r="E2106" s="27" t="s">
        <v>76</v>
      </c>
      <c r="F2106" s="27" t="s">
        <v>1039</v>
      </c>
      <c r="G2106" s="24"/>
      <c r="H2106" s="24"/>
      <c r="I2106" s="24"/>
    </row>
    <row r="2107" spans="1:9">
      <c r="A2107" s="55" t="s">
        <v>836</v>
      </c>
      <c r="B2107" s="25" t="s">
        <v>750</v>
      </c>
      <c r="C2107" s="25" t="s">
        <v>2006</v>
      </c>
      <c r="D2107" s="26" t="s">
        <v>2338</v>
      </c>
      <c r="E2107" s="48" t="s">
        <v>76</v>
      </c>
      <c r="F2107" s="49" t="s">
        <v>847</v>
      </c>
      <c r="G2107" s="49"/>
    </row>
    <row r="2108" spans="1:9">
      <c r="A2108" s="50" t="s">
        <v>0</v>
      </c>
      <c r="B2108" s="25" t="s">
        <v>750</v>
      </c>
      <c r="C2108" s="25" t="s">
        <v>2006</v>
      </c>
      <c r="D2108" s="26" t="s">
        <v>2338</v>
      </c>
      <c r="E2108" s="61" t="s">
        <v>76</v>
      </c>
      <c r="F2108" s="19" t="s">
        <v>77</v>
      </c>
    </row>
    <row r="2109" spans="1:9">
      <c r="A2109" s="80" t="s">
        <v>1161</v>
      </c>
      <c r="B2109" s="25" t="s">
        <v>750</v>
      </c>
      <c r="C2109" s="25" t="s">
        <v>2006</v>
      </c>
      <c r="D2109" s="26" t="s">
        <v>2338</v>
      </c>
      <c r="E2109" s="30" t="s">
        <v>76</v>
      </c>
      <c r="F2109" s="31" t="s">
        <v>149</v>
      </c>
    </row>
    <row r="2110" spans="1:9">
      <c r="A2110" s="50" t="s">
        <v>208</v>
      </c>
      <c r="B2110" s="25" t="s">
        <v>750</v>
      </c>
      <c r="C2110" s="25" t="s">
        <v>2006</v>
      </c>
      <c r="D2110" s="26" t="s">
        <v>2338</v>
      </c>
      <c r="E2110" s="19" t="s">
        <v>76</v>
      </c>
      <c r="F2110" s="19" t="s">
        <v>247</v>
      </c>
    </row>
    <row r="2111" spans="1:9">
      <c r="A2111" s="65" t="s">
        <v>512</v>
      </c>
      <c r="B2111" s="36" t="s">
        <v>502</v>
      </c>
      <c r="C2111" s="28" t="s">
        <v>2339</v>
      </c>
      <c r="D2111" s="39" t="s">
        <v>723</v>
      </c>
      <c r="E2111" s="34" t="s">
        <v>176</v>
      </c>
      <c r="F2111" s="32" t="s">
        <v>724</v>
      </c>
      <c r="G2111" s="34"/>
      <c r="H2111" s="34" t="s">
        <v>580</v>
      </c>
      <c r="I2111" s="35"/>
    </row>
    <row r="2112" spans="1:9">
      <c r="A2112" s="50" t="s">
        <v>299</v>
      </c>
      <c r="B2112" s="36" t="s">
        <v>502</v>
      </c>
      <c r="C2112" s="28" t="s">
        <v>2339</v>
      </c>
      <c r="D2112" s="39" t="s">
        <v>723</v>
      </c>
      <c r="E2112" s="19" t="s">
        <v>176</v>
      </c>
      <c r="F2112" s="19" t="s">
        <v>356</v>
      </c>
    </row>
    <row r="2113" spans="1:9">
      <c r="A2113" s="79" t="s">
        <v>960</v>
      </c>
      <c r="B2113" s="36" t="s">
        <v>502</v>
      </c>
      <c r="C2113" s="28" t="s">
        <v>2339</v>
      </c>
      <c r="D2113" s="39" t="s">
        <v>723</v>
      </c>
      <c r="E2113" s="27" t="s">
        <v>176</v>
      </c>
      <c r="F2113" s="27" t="s">
        <v>1066</v>
      </c>
      <c r="G2113" s="24"/>
      <c r="H2113" s="24"/>
      <c r="I2113" s="24"/>
    </row>
    <row r="2114" spans="1:9">
      <c r="A2114" s="50" t="s">
        <v>0</v>
      </c>
      <c r="B2114" s="36" t="s">
        <v>502</v>
      </c>
      <c r="C2114" s="28" t="s">
        <v>2339</v>
      </c>
      <c r="D2114" s="39" t="s">
        <v>723</v>
      </c>
      <c r="E2114" s="61" t="s">
        <v>176</v>
      </c>
      <c r="F2114" s="19" t="s">
        <v>27</v>
      </c>
    </row>
    <row r="2115" spans="1:9">
      <c r="A2115" s="80" t="s">
        <v>1161</v>
      </c>
      <c r="B2115" s="36" t="s">
        <v>502</v>
      </c>
      <c r="C2115" s="28" t="s">
        <v>2339</v>
      </c>
      <c r="D2115" s="39" t="s">
        <v>723</v>
      </c>
      <c r="E2115" s="30" t="s">
        <v>176</v>
      </c>
      <c r="F2115" s="31" t="s">
        <v>18</v>
      </c>
    </row>
    <row r="2116" spans="1:9">
      <c r="A2116" s="55" t="s">
        <v>1415</v>
      </c>
      <c r="B2116" s="36" t="s">
        <v>502</v>
      </c>
      <c r="C2116" s="28" t="s">
        <v>2339</v>
      </c>
      <c r="D2116" s="39" t="s">
        <v>723</v>
      </c>
      <c r="E2116" s="47" t="s">
        <v>176</v>
      </c>
      <c r="F2116" s="32" t="s">
        <v>1721</v>
      </c>
      <c r="G2116" s="47"/>
      <c r="H2116" s="47" t="s">
        <v>580</v>
      </c>
      <c r="I2116" s="47"/>
    </row>
    <row r="2117" spans="1:9">
      <c r="A2117" s="50" t="s">
        <v>208</v>
      </c>
      <c r="B2117" s="36" t="s">
        <v>502</v>
      </c>
      <c r="C2117" s="28" t="s">
        <v>2339</v>
      </c>
      <c r="D2117" s="39" t="s">
        <v>723</v>
      </c>
      <c r="E2117" s="19" t="s">
        <v>176</v>
      </c>
      <c r="F2117" s="19" t="s">
        <v>292</v>
      </c>
    </row>
    <row r="2118" spans="1:9">
      <c r="A2118" s="50" t="s">
        <v>0</v>
      </c>
      <c r="B2118" s="20" t="s">
        <v>2034</v>
      </c>
      <c r="C2118" s="20" t="s">
        <v>2340</v>
      </c>
      <c r="D2118" s="21" t="s">
        <v>2341</v>
      </c>
      <c r="E2118" s="61" t="s">
        <v>1863</v>
      </c>
      <c r="F2118" s="19" t="s">
        <v>130</v>
      </c>
    </row>
    <row r="2119" spans="1:9">
      <c r="A2119" s="80" t="s">
        <v>1161</v>
      </c>
      <c r="B2119" s="20" t="s">
        <v>2034</v>
      </c>
      <c r="C2119" s="20" t="s">
        <v>2340</v>
      </c>
      <c r="D2119" s="21" t="s">
        <v>2341</v>
      </c>
      <c r="E2119" s="30" t="s">
        <v>1863</v>
      </c>
      <c r="F2119" s="31" t="s">
        <v>1225</v>
      </c>
    </row>
    <row r="2120" spans="1:9">
      <c r="A2120" s="50" t="s">
        <v>208</v>
      </c>
      <c r="B2120" s="20" t="s">
        <v>2034</v>
      </c>
      <c r="C2120" s="20" t="s">
        <v>2340</v>
      </c>
      <c r="D2120" s="21" t="s">
        <v>2341</v>
      </c>
      <c r="E2120" s="19" t="s">
        <v>1863</v>
      </c>
      <c r="F2120" s="19" t="s">
        <v>273</v>
      </c>
    </row>
    <row r="2121" spans="1:9">
      <c r="A2121" s="50" t="s">
        <v>921</v>
      </c>
      <c r="B2121" s="20" t="s">
        <v>479</v>
      </c>
      <c r="C2121" s="20" t="s">
        <v>2342</v>
      </c>
      <c r="D2121" s="56" t="s">
        <v>2343</v>
      </c>
      <c r="E2121" s="19" t="s">
        <v>1950</v>
      </c>
      <c r="F2121" s="57" t="s">
        <v>922</v>
      </c>
    </row>
    <row r="2122" spans="1:9">
      <c r="A2122" s="50" t="s">
        <v>299</v>
      </c>
      <c r="B2122" s="20" t="s">
        <v>479</v>
      </c>
      <c r="C2122" s="20" t="s">
        <v>2344</v>
      </c>
      <c r="D2122" s="21" t="s">
        <v>2345</v>
      </c>
      <c r="E2122" s="19" t="s">
        <v>1747</v>
      </c>
      <c r="F2122" s="19" t="s">
        <v>313</v>
      </c>
    </row>
    <row r="2123" spans="1:9">
      <c r="A2123" s="55" t="s">
        <v>779</v>
      </c>
      <c r="B2123" s="20" t="s">
        <v>479</v>
      </c>
      <c r="C2123" s="20" t="s">
        <v>2344</v>
      </c>
      <c r="D2123" s="21" t="s">
        <v>2345</v>
      </c>
      <c r="E2123" s="48" t="s">
        <v>1747</v>
      </c>
      <c r="F2123" s="49" t="s">
        <v>780</v>
      </c>
      <c r="G2123" s="49"/>
    </row>
    <row r="2124" spans="1:9">
      <c r="A2124" s="79" t="s">
        <v>960</v>
      </c>
      <c r="B2124" s="20" t="s">
        <v>479</v>
      </c>
      <c r="C2124" s="20" t="s">
        <v>2344</v>
      </c>
      <c r="D2124" s="21" t="s">
        <v>2345</v>
      </c>
      <c r="E2124" s="27" t="s">
        <v>1747</v>
      </c>
      <c r="F2124" s="27" t="s">
        <v>988</v>
      </c>
      <c r="G2124" s="24"/>
      <c r="H2124" s="24"/>
      <c r="I2124" s="24"/>
    </row>
    <row r="2125" spans="1:9">
      <c r="A2125" s="50" t="s">
        <v>0</v>
      </c>
      <c r="B2125" s="20" t="s">
        <v>479</v>
      </c>
      <c r="C2125" s="20" t="s">
        <v>2344</v>
      </c>
      <c r="D2125" s="21" t="s">
        <v>2345</v>
      </c>
      <c r="E2125" s="61" t="s">
        <v>1747</v>
      </c>
      <c r="F2125" s="19" t="s">
        <v>27</v>
      </c>
    </row>
    <row r="2126" spans="1:9">
      <c r="A2126" s="50" t="s">
        <v>379</v>
      </c>
      <c r="B2126" s="20" t="s">
        <v>479</v>
      </c>
      <c r="C2126" s="20" t="s">
        <v>2344</v>
      </c>
      <c r="D2126" s="21" t="s">
        <v>2345</v>
      </c>
      <c r="E2126" s="19" t="s">
        <v>1747</v>
      </c>
      <c r="F2126" s="23">
        <v>0.875</v>
      </c>
    </row>
    <row r="2127" spans="1:9">
      <c r="A2127" s="80" t="s">
        <v>1161</v>
      </c>
      <c r="B2127" s="20" t="s">
        <v>479</v>
      </c>
      <c r="C2127" s="20" t="s">
        <v>2344</v>
      </c>
      <c r="D2127" s="21" t="s">
        <v>2345</v>
      </c>
      <c r="E2127" s="30" t="s">
        <v>1982</v>
      </c>
      <c r="F2127" s="31" t="s">
        <v>1204</v>
      </c>
    </row>
    <row r="2128" spans="1:9">
      <c r="A2128" s="55" t="s">
        <v>1415</v>
      </c>
      <c r="B2128" s="20" t="s">
        <v>479</v>
      </c>
      <c r="C2128" s="20" t="s">
        <v>2344</v>
      </c>
      <c r="D2128" s="21" t="s">
        <v>2345</v>
      </c>
      <c r="E2128" s="47" t="s">
        <v>1747</v>
      </c>
      <c r="F2128" s="47" t="s">
        <v>1437</v>
      </c>
      <c r="G2128" s="47"/>
      <c r="H2128" s="47" t="s">
        <v>580</v>
      </c>
      <c r="I2128" s="47"/>
    </row>
    <row r="2129" spans="1:9">
      <c r="A2129" s="50" t="s">
        <v>208</v>
      </c>
      <c r="B2129" s="20" t="s">
        <v>479</v>
      </c>
      <c r="C2129" s="20" t="s">
        <v>2344</v>
      </c>
      <c r="D2129" s="21" t="s">
        <v>2345</v>
      </c>
      <c r="E2129" s="19" t="s">
        <v>1747</v>
      </c>
      <c r="F2129" s="19" t="s">
        <v>27</v>
      </c>
    </row>
    <row r="2130" spans="1:9">
      <c r="A2130" s="80" t="s">
        <v>1161</v>
      </c>
      <c r="B2130" s="20" t="s">
        <v>2029</v>
      </c>
      <c r="C2130" s="20" t="s">
        <v>2346</v>
      </c>
      <c r="D2130" s="21" t="s">
        <v>2347</v>
      </c>
      <c r="E2130" s="30" t="s">
        <v>1896</v>
      </c>
      <c r="F2130" s="31" t="s">
        <v>216</v>
      </c>
    </row>
    <row r="2131" spans="1:9">
      <c r="A2131" s="50" t="s">
        <v>208</v>
      </c>
      <c r="B2131" s="20" t="s">
        <v>2029</v>
      </c>
      <c r="C2131" s="20" t="s">
        <v>2346</v>
      </c>
      <c r="D2131" s="21" t="s">
        <v>2347</v>
      </c>
      <c r="E2131" s="19" t="s">
        <v>1896</v>
      </c>
      <c r="F2131" s="19" t="s">
        <v>216</v>
      </c>
    </row>
    <row r="2132" spans="1:9">
      <c r="A2132" s="80" t="s">
        <v>1161</v>
      </c>
      <c r="B2132" s="25" t="s">
        <v>481</v>
      </c>
      <c r="C2132" s="28" t="s">
        <v>2348</v>
      </c>
      <c r="D2132" s="29" t="s">
        <v>2349</v>
      </c>
      <c r="E2132" s="30" t="s">
        <v>1990</v>
      </c>
      <c r="F2132" s="31" t="s">
        <v>1212</v>
      </c>
    </row>
    <row r="2133" spans="1:9">
      <c r="A2133" s="50" t="s">
        <v>208</v>
      </c>
      <c r="B2133" s="20" t="s">
        <v>833</v>
      </c>
      <c r="C2133" s="20" t="s">
        <v>2308</v>
      </c>
      <c r="D2133" s="65" t="s">
        <v>2350</v>
      </c>
      <c r="E2133" s="19" t="s">
        <v>1911</v>
      </c>
      <c r="F2133" s="19" t="s">
        <v>20</v>
      </c>
    </row>
    <row r="2134" spans="1:9">
      <c r="A2134" s="80" t="s">
        <v>1161</v>
      </c>
      <c r="B2134" s="20" t="s">
        <v>567</v>
      </c>
      <c r="C2134" s="20" t="s">
        <v>2351</v>
      </c>
      <c r="D2134" s="21" t="s">
        <v>2352</v>
      </c>
      <c r="E2134" s="30" t="s">
        <v>1996</v>
      </c>
      <c r="F2134" s="31" t="s">
        <v>1251</v>
      </c>
    </row>
    <row r="2135" spans="1:9">
      <c r="A2135" s="55" t="s">
        <v>745</v>
      </c>
      <c r="B2135" s="20" t="s">
        <v>769</v>
      </c>
      <c r="C2135" s="20" t="s">
        <v>2353</v>
      </c>
      <c r="D2135" s="26" t="s">
        <v>2354</v>
      </c>
      <c r="E2135" s="48" t="s">
        <v>1930</v>
      </c>
      <c r="F2135" s="49" t="s">
        <v>770</v>
      </c>
      <c r="G2135" s="49"/>
    </row>
    <row r="2136" spans="1:9">
      <c r="A2136" s="80" t="s">
        <v>1401</v>
      </c>
      <c r="B2136" s="20" t="s">
        <v>769</v>
      </c>
      <c r="C2136" s="20" t="s">
        <v>2353</v>
      </c>
      <c r="D2136" s="26" t="s">
        <v>2354</v>
      </c>
      <c r="E2136" s="30" t="s">
        <v>1930</v>
      </c>
      <c r="F2136" s="31" t="s">
        <v>1403</v>
      </c>
    </row>
    <row r="2137" spans="1:9">
      <c r="A2137" s="55" t="s">
        <v>1413</v>
      </c>
      <c r="B2137" s="20" t="s">
        <v>701</v>
      </c>
      <c r="C2137" s="20" t="s">
        <v>2355</v>
      </c>
      <c r="D2137" s="21" t="s">
        <v>2356</v>
      </c>
      <c r="E2137" s="47" t="s">
        <v>1912</v>
      </c>
      <c r="F2137" s="47" t="s">
        <v>129</v>
      </c>
      <c r="G2137" s="47"/>
      <c r="H2137" s="47"/>
      <c r="I2137" s="47"/>
    </row>
    <row r="2138" spans="1:9">
      <c r="A2138" s="50" t="s">
        <v>299</v>
      </c>
      <c r="B2138" s="20" t="s">
        <v>732</v>
      </c>
      <c r="C2138" s="28" t="s">
        <v>2357</v>
      </c>
      <c r="D2138" s="29" t="s">
        <v>2358</v>
      </c>
      <c r="E2138" s="19" t="s">
        <v>1933</v>
      </c>
      <c r="F2138" s="19" t="s">
        <v>186</v>
      </c>
    </row>
    <row r="2139" spans="1:9">
      <c r="A2139" s="80" t="s">
        <v>1161</v>
      </c>
      <c r="B2139" s="20" t="s">
        <v>732</v>
      </c>
      <c r="C2139" s="28" t="s">
        <v>2357</v>
      </c>
      <c r="D2139" s="29" t="s">
        <v>2358</v>
      </c>
      <c r="E2139" s="30" t="s">
        <v>1933</v>
      </c>
      <c r="F2139" s="31" t="s">
        <v>1265</v>
      </c>
    </row>
    <row r="2140" spans="1:9">
      <c r="A2140" s="65" t="s">
        <v>512</v>
      </c>
      <c r="B2140" s="25" t="s">
        <v>508</v>
      </c>
      <c r="C2140" s="25" t="s">
        <v>2006</v>
      </c>
      <c r="D2140" s="26" t="s">
        <v>509</v>
      </c>
      <c r="E2140" s="34" t="s">
        <v>510</v>
      </c>
      <c r="F2140" s="32" t="s">
        <v>736</v>
      </c>
      <c r="G2140" s="34"/>
      <c r="H2140" s="34" t="s">
        <v>580</v>
      </c>
      <c r="I2140" s="35"/>
    </row>
    <row r="2141" spans="1:9">
      <c r="A2141" s="80" t="s">
        <v>1271</v>
      </c>
      <c r="B2141" s="25" t="s">
        <v>508</v>
      </c>
      <c r="C2141" s="25" t="s">
        <v>2006</v>
      </c>
      <c r="D2141" s="26" t="s">
        <v>509</v>
      </c>
      <c r="E2141" s="30" t="s">
        <v>510</v>
      </c>
      <c r="F2141" s="31" t="s">
        <v>1343</v>
      </c>
    </row>
    <row r="2142" spans="1:9">
      <c r="A2142" s="81" t="s">
        <v>385</v>
      </c>
      <c r="B2142" s="25" t="s">
        <v>508</v>
      </c>
      <c r="C2142" s="25" t="s">
        <v>2006</v>
      </c>
      <c r="D2142" s="26" t="s">
        <v>509</v>
      </c>
      <c r="E2142" s="34" t="s">
        <v>510</v>
      </c>
      <c r="F2142" s="59" t="s">
        <v>511</v>
      </c>
      <c r="G2142" s="35"/>
      <c r="H2142" s="35"/>
      <c r="I2142" s="35"/>
    </row>
    <row r="2143" spans="1:9">
      <c r="A2143" s="55" t="s">
        <v>781</v>
      </c>
      <c r="B2143" s="25" t="s">
        <v>508</v>
      </c>
      <c r="C2143" s="25" t="s">
        <v>2006</v>
      </c>
      <c r="D2143" s="26" t="s">
        <v>509</v>
      </c>
      <c r="E2143" s="48" t="s">
        <v>510</v>
      </c>
      <c r="F2143" s="49" t="s">
        <v>835</v>
      </c>
      <c r="G2143" s="49"/>
    </row>
    <row r="2144" spans="1:9">
      <c r="A2144" s="79" t="s">
        <v>960</v>
      </c>
      <c r="B2144" s="25" t="s">
        <v>508</v>
      </c>
      <c r="C2144" s="25" t="s">
        <v>2006</v>
      </c>
      <c r="D2144" s="26" t="s">
        <v>509</v>
      </c>
      <c r="E2144" s="27" t="s">
        <v>510</v>
      </c>
      <c r="F2144" s="27" t="s">
        <v>1070</v>
      </c>
      <c r="G2144" s="24"/>
      <c r="H2144" s="24"/>
      <c r="I2144" s="24"/>
    </row>
    <row r="2145" spans="1:9">
      <c r="A2145" s="55" t="s">
        <v>836</v>
      </c>
      <c r="B2145" s="25" t="s">
        <v>508</v>
      </c>
      <c r="C2145" s="25" t="s">
        <v>2006</v>
      </c>
      <c r="D2145" s="26" t="s">
        <v>509</v>
      </c>
      <c r="E2145" s="48" t="s">
        <v>510</v>
      </c>
      <c r="F2145" s="49" t="s">
        <v>865</v>
      </c>
      <c r="G2145" s="49"/>
    </row>
    <row r="2146" spans="1:9">
      <c r="A2146" s="50" t="s">
        <v>0</v>
      </c>
      <c r="B2146" s="25" t="s">
        <v>508</v>
      </c>
      <c r="C2146" s="25" t="s">
        <v>2006</v>
      </c>
      <c r="D2146" s="26" t="s">
        <v>509</v>
      </c>
      <c r="E2146" s="61" t="s">
        <v>510</v>
      </c>
      <c r="F2146" s="19" t="s">
        <v>186</v>
      </c>
    </row>
    <row r="2147" spans="1:9">
      <c r="A2147" s="80" t="s">
        <v>1161</v>
      </c>
      <c r="B2147" s="25" t="s">
        <v>508</v>
      </c>
      <c r="C2147" s="25" t="s">
        <v>2006</v>
      </c>
      <c r="D2147" s="26" t="s">
        <v>509</v>
      </c>
      <c r="E2147" s="30" t="s">
        <v>510</v>
      </c>
      <c r="F2147" s="31" t="s">
        <v>1266</v>
      </c>
    </row>
    <row r="2148" spans="1:9">
      <c r="A2148" s="50" t="s">
        <v>208</v>
      </c>
      <c r="B2148" s="25" t="s">
        <v>508</v>
      </c>
      <c r="C2148" s="25" t="s">
        <v>2006</v>
      </c>
      <c r="D2148" s="26" t="s">
        <v>509</v>
      </c>
      <c r="E2148" s="19" t="s">
        <v>510</v>
      </c>
      <c r="F2148" s="19" t="s">
        <v>295</v>
      </c>
    </row>
    <row r="2149" spans="1:9">
      <c r="A2149" s="80" t="s">
        <v>1161</v>
      </c>
      <c r="B2149" s="20" t="s">
        <v>672</v>
      </c>
      <c r="C2149" s="20" t="s">
        <v>2006</v>
      </c>
      <c r="D2149" s="21" t="s">
        <v>2359</v>
      </c>
      <c r="E2149" s="30" t="s">
        <v>1966</v>
      </c>
      <c r="F2149" s="31" t="s">
        <v>1202</v>
      </c>
    </row>
    <row r="2150" spans="1:9">
      <c r="A2150" s="65" t="s">
        <v>512</v>
      </c>
      <c r="B2150" s="25" t="s">
        <v>864</v>
      </c>
      <c r="C2150" s="25" t="s">
        <v>729</v>
      </c>
      <c r="D2150" s="26" t="s">
        <v>2360</v>
      </c>
      <c r="E2150" s="34" t="s">
        <v>730</v>
      </c>
      <c r="F2150" s="32" t="s">
        <v>731</v>
      </c>
      <c r="G2150" s="34"/>
      <c r="H2150" s="34" t="s">
        <v>580</v>
      </c>
      <c r="I2150" s="35"/>
    </row>
    <row r="2151" spans="1:9">
      <c r="A2151" s="80" t="s">
        <v>2483</v>
      </c>
      <c r="B2151" s="25" t="s">
        <v>864</v>
      </c>
      <c r="C2151" s="25" t="s">
        <v>729</v>
      </c>
      <c r="D2151" s="26" t="s">
        <v>2360</v>
      </c>
      <c r="E2151" s="30" t="s">
        <v>730</v>
      </c>
      <c r="F2151" s="31" t="s">
        <v>1391</v>
      </c>
      <c r="H2151" s="19" t="s">
        <v>580</v>
      </c>
    </row>
    <row r="2152" spans="1:9">
      <c r="A2152" s="79" t="s">
        <v>960</v>
      </c>
      <c r="B2152" s="25" t="s">
        <v>864</v>
      </c>
      <c r="C2152" s="25" t="s">
        <v>729</v>
      </c>
      <c r="D2152" s="26" t="s">
        <v>2360</v>
      </c>
      <c r="E2152" s="27" t="s">
        <v>730</v>
      </c>
      <c r="F2152" s="27" t="s">
        <v>1068</v>
      </c>
      <c r="G2152" s="24"/>
      <c r="H2152" s="24"/>
      <c r="I2152" s="24"/>
    </row>
    <row r="2153" spans="1:9">
      <c r="A2153" s="80" t="s">
        <v>1161</v>
      </c>
      <c r="B2153" s="25" t="s">
        <v>864</v>
      </c>
      <c r="C2153" s="25" t="s">
        <v>729</v>
      </c>
      <c r="D2153" s="26" t="s">
        <v>2360</v>
      </c>
      <c r="E2153" s="30" t="s">
        <v>730</v>
      </c>
      <c r="F2153" s="31" t="s">
        <v>5</v>
      </c>
    </row>
    <row r="2154" spans="1:9">
      <c r="A2154" s="50" t="s">
        <v>208</v>
      </c>
      <c r="B2154" s="25" t="s">
        <v>864</v>
      </c>
      <c r="C2154" s="25" t="s">
        <v>729</v>
      </c>
      <c r="D2154" s="26" t="s">
        <v>2360</v>
      </c>
      <c r="E2154" s="19" t="s">
        <v>730</v>
      </c>
      <c r="F2154" s="19" t="s">
        <v>30</v>
      </c>
    </row>
    <row r="2155" spans="1:9">
      <c r="A2155" s="65" t="s">
        <v>512</v>
      </c>
      <c r="B2155" s="20" t="s">
        <v>493</v>
      </c>
      <c r="C2155" s="20" t="s">
        <v>2303</v>
      </c>
      <c r="D2155" s="26" t="s">
        <v>2361</v>
      </c>
      <c r="E2155" s="32" t="s">
        <v>572</v>
      </c>
      <c r="F2155" s="32" t="s">
        <v>573</v>
      </c>
      <c r="G2155" s="34"/>
      <c r="H2155" s="34"/>
      <c r="I2155" s="35"/>
    </row>
    <row r="2156" spans="1:9">
      <c r="A2156" s="50" t="s">
        <v>0</v>
      </c>
      <c r="B2156" s="20" t="s">
        <v>493</v>
      </c>
      <c r="C2156" s="20" t="s">
        <v>2303</v>
      </c>
      <c r="D2156" s="26" t="s">
        <v>2361</v>
      </c>
      <c r="E2156" s="61" t="s">
        <v>572</v>
      </c>
      <c r="F2156" s="19" t="s">
        <v>1652</v>
      </c>
      <c r="G2156" s="19" t="s">
        <v>1615</v>
      </c>
    </row>
    <row r="2157" spans="1:9">
      <c r="A2157" s="55" t="s">
        <v>1415</v>
      </c>
      <c r="B2157" s="20" t="s">
        <v>493</v>
      </c>
      <c r="C2157" s="20" t="s">
        <v>2303</v>
      </c>
      <c r="D2157" s="26" t="s">
        <v>2361</v>
      </c>
      <c r="E2157" s="47" t="s">
        <v>572</v>
      </c>
      <c r="F2157" s="47" t="s">
        <v>1431</v>
      </c>
      <c r="G2157" s="47"/>
      <c r="H2157" s="47" t="s">
        <v>580</v>
      </c>
      <c r="I2157" s="47"/>
    </row>
    <row r="2158" spans="1:9">
      <c r="A2158" s="50" t="s">
        <v>208</v>
      </c>
      <c r="B2158" s="20" t="s">
        <v>493</v>
      </c>
      <c r="C2158" s="20" t="s">
        <v>2303</v>
      </c>
      <c r="D2158" s="26" t="s">
        <v>2361</v>
      </c>
      <c r="E2158" s="19" t="s">
        <v>572</v>
      </c>
      <c r="F2158" s="19" t="s">
        <v>277</v>
      </c>
    </row>
    <row r="2159" spans="1:9">
      <c r="A2159" s="80" t="s">
        <v>1345</v>
      </c>
      <c r="B2159" s="20" t="s">
        <v>493</v>
      </c>
      <c r="C2159" s="25" t="s">
        <v>2362</v>
      </c>
      <c r="D2159" s="26" t="s">
        <v>2363</v>
      </c>
      <c r="E2159" s="30" t="s">
        <v>1984</v>
      </c>
      <c r="F2159" s="31" t="s">
        <v>318</v>
      </c>
    </row>
    <row r="2160" spans="1:9">
      <c r="A2160" s="55" t="s">
        <v>781</v>
      </c>
      <c r="B2160" s="20" t="s">
        <v>493</v>
      </c>
      <c r="C2160" s="25" t="s">
        <v>2362</v>
      </c>
      <c r="D2160" s="26" t="s">
        <v>2363</v>
      </c>
      <c r="E2160" s="48" t="s">
        <v>1945</v>
      </c>
      <c r="F2160" s="49" t="s">
        <v>825</v>
      </c>
      <c r="G2160" s="49"/>
    </row>
    <row r="2161" spans="1:9">
      <c r="A2161" s="80" t="s">
        <v>1161</v>
      </c>
      <c r="B2161" s="20" t="s">
        <v>493</v>
      </c>
      <c r="C2161" s="25" t="s">
        <v>2362</v>
      </c>
      <c r="D2161" s="26" t="s">
        <v>2363</v>
      </c>
      <c r="E2161" s="30" t="s">
        <v>1984</v>
      </c>
      <c r="F2161" s="31" t="s">
        <v>1235</v>
      </c>
    </row>
    <row r="2162" spans="1:9">
      <c r="A2162" s="80" t="s">
        <v>1161</v>
      </c>
      <c r="B2162" s="20" t="s">
        <v>493</v>
      </c>
      <c r="C2162" s="20" t="s">
        <v>2364</v>
      </c>
      <c r="D2162" s="26" t="s">
        <v>2365</v>
      </c>
      <c r="E2162" s="30" t="s">
        <v>1991</v>
      </c>
      <c r="F2162" s="31" t="s">
        <v>1236</v>
      </c>
    </row>
    <row r="2163" spans="1:9">
      <c r="A2163" s="81" t="s">
        <v>385</v>
      </c>
      <c r="B2163" s="20" t="s">
        <v>493</v>
      </c>
      <c r="C2163" s="20" t="s">
        <v>2166</v>
      </c>
      <c r="D2163" s="26" t="s">
        <v>2366</v>
      </c>
      <c r="E2163" s="34" t="s">
        <v>494</v>
      </c>
      <c r="F2163" s="59" t="s">
        <v>1657</v>
      </c>
      <c r="G2163" s="35" t="s">
        <v>1658</v>
      </c>
      <c r="H2163" s="35"/>
      <c r="I2163" s="35"/>
    </row>
    <row r="2164" spans="1:9">
      <c r="A2164" s="79" t="s">
        <v>960</v>
      </c>
      <c r="B2164" s="20" t="s">
        <v>493</v>
      </c>
      <c r="C2164" s="20" t="s">
        <v>2166</v>
      </c>
      <c r="D2164" s="26" t="s">
        <v>2366</v>
      </c>
      <c r="E2164" s="27" t="s">
        <v>494</v>
      </c>
      <c r="F2164" s="27" t="s">
        <v>1678</v>
      </c>
      <c r="G2164" s="24" t="s">
        <v>1660</v>
      </c>
      <c r="H2164" s="24"/>
      <c r="I2164" s="24"/>
    </row>
    <row r="2165" spans="1:9">
      <c r="A2165" s="55" t="s">
        <v>1415</v>
      </c>
      <c r="B2165" s="20" t="s">
        <v>493</v>
      </c>
      <c r="C2165" s="20" t="s">
        <v>2166</v>
      </c>
      <c r="D2165" s="26" t="s">
        <v>2366</v>
      </c>
      <c r="E2165" s="47" t="s">
        <v>494</v>
      </c>
      <c r="F2165" s="47" t="s">
        <v>1431</v>
      </c>
      <c r="G2165" s="47"/>
      <c r="H2165" s="47" t="s">
        <v>580</v>
      </c>
      <c r="I2165" s="47"/>
    </row>
    <row r="2166" spans="1:9">
      <c r="A2166" s="50" t="s">
        <v>208</v>
      </c>
      <c r="B2166" s="20" t="s">
        <v>493</v>
      </c>
      <c r="C2166" s="20" t="s">
        <v>2166</v>
      </c>
      <c r="D2166" s="26" t="s">
        <v>2366</v>
      </c>
      <c r="E2166" s="19" t="s">
        <v>494</v>
      </c>
      <c r="F2166" s="19" t="s">
        <v>277</v>
      </c>
    </row>
    <row r="2167" spans="1:9">
      <c r="A2167" s="50" t="s">
        <v>0</v>
      </c>
      <c r="B2167" s="20" t="s">
        <v>493</v>
      </c>
      <c r="C2167" s="20" t="s">
        <v>2166</v>
      </c>
      <c r="D2167" s="21" t="s">
        <v>2367</v>
      </c>
      <c r="E2167" s="61" t="s">
        <v>1788</v>
      </c>
      <c r="F2167" s="19" t="s">
        <v>139</v>
      </c>
    </row>
    <row r="2168" spans="1:9">
      <c r="A2168" s="80" t="s">
        <v>1161</v>
      </c>
      <c r="B2168" s="20" t="s">
        <v>493</v>
      </c>
      <c r="C2168" s="20" t="s">
        <v>2166</v>
      </c>
      <c r="D2168" s="21" t="s">
        <v>2367</v>
      </c>
      <c r="E2168" s="30" t="s">
        <v>1788</v>
      </c>
      <c r="F2168" s="31">
        <v>2.5416666666666665</v>
      </c>
    </row>
    <row r="2169" spans="1:9">
      <c r="A2169" s="79" t="s">
        <v>1074</v>
      </c>
      <c r="B2169" s="20" t="s">
        <v>493</v>
      </c>
      <c r="C2169" s="20" t="s">
        <v>2166</v>
      </c>
      <c r="D2169" s="21" t="s">
        <v>2367</v>
      </c>
      <c r="E2169" s="27" t="s">
        <v>1788</v>
      </c>
      <c r="F2169" s="27" t="s">
        <v>1132</v>
      </c>
      <c r="G2169" s="24"/>
      <c r="H2169" s="24" t="s">
        <v>580</v>
      </c>
      <c r="I2169" s="24"/>
    </row>
    <row r="2170" spans="1:9">
      <c r="A2170" s="65" t="s">
        <v>512</v>
      </c>
      <c r="B2170" s="33" t="s">
        <v>696</v>
      </c>
      <c r="C2170" s="28" t="s">
        <v>2006</v>
      </c>
      <c r="D2170" s="29" t="s">
        <v>2368</v>
      </c>
      <c r="E2170" s="34" t="s">
        <v>697</v>
      </c>
      <c r="F2170" s="44">
        <v>2.5416666666666665</v>
      </c>
      <c r="G2170" s="34"/>
      <c r="H2170" s="34" t="s">
        <v>580</v>
      </c>
      <c r="I2170" s="35"/>
    </row>
    <row r="2171" spans="1:9">
      <c r="A2171" s="79" t="s">
        <v>960</v>
      </c>
      <c r="B2171" s="33" t="s">
        <v>696</v>
      </c>
      <c r="C2171" s="28" t="s">
        <v>2006</v>
      </c>
      <c r="D2171" s="29" t="s">
        <v>2368</v>
      </c>
      <c r="E2171" s="27" t="s">
        <v>697</v>
      </c>
      <c r="F2171" s="27" t="s">
        <v>961</v>
      </c>
      <c r="G2171" s="24"/>
      <c r="H2171" s="24"/>
      <c r="I2171" s="24"/>
    </row>
    <row r="2172" spans="1:9">
      <c r="A2172" s="50" t="s">
        <v>0</v>
      </c>
      <c r="B2172" s="33" t="s">
        <v>696</v>
      </c>
      <c r="C2172" s="28" t="s">
        <v>2006</v>
      </c>
      <c r="D2172" s="29" t="s">
        <v>2368</v>
      </c>
      <c r="E2172" s="61" t="s">
        <v>697</v>
      </c>
      <c r="F2172" s="19" t="s">
        <v>30</v>
      </c>
    </row>
    <row r="2173" spans="1:9">
      <c r="A2173" s="80" t="s">
        <v>1161</v>
      </c>
      <c r="B2173" s="33" t="s">
        <v>696</v>
      </c>
      <c r="C2173" s="28" t="s">
        <v>2006</v>
      </c>
      <c r="D2173" s="29" t="s">
        <v>2368</v>
      </c>
      <c r="E2173" s="30" t="s">
        <v>697</v>
      </c>
      <c r="F2173" s="31" t="s">
        <v>112</v>
      </c>
    </row>
    <row r="2174" spans="1:9">
      <c r="A2174" s="50" t="s">
        <v>208</v>
      </c>
      <c r="B2174" s="33" t="s">
        <v>696</v>
      </c>
      <c r="C2174" s="28" t="s">
        <v>2006</v>
      </c>
      <c r="D2174" s="29" t="s">
        <v>2368</v>
      </c>
      <c r="E2174" s="19" t="s">
        <v>697</v>
      </c>
      <c r="F2174" s="19" t="s">
        <v>5</v>
      </c>
    </row>
    <row r="2175" spans="1:9">
      <c r="A2175" s="65" t="s">
        <v>512</v>
      </c>
      <c r="B2175" s="20" t="s">
        <v>2008</v>
      </c>
      <c r="C2175" s="20" t="s">
        <v>443</v>
      </c>
      <c r="D2175" s="21" t="s">
        <v>2369</v>
      </c>
      <c r="E2175" s="34" t="s">
        <v>444</v>
      </c>
      <c r="F2175" s="32" t="s">
        <v>612</v>
      </c>
      <c r="G2175" s="34"/>
      <c r="H2175" s="34" t="s">
        <v>580</v>
      </c>
      <c r="I2175" s="35"/>
    </row>
    <row r="2176" spans="1:9">
      <c r="A2176" s="80" t="s">
        <v>1271</v>
      </c>
      <c r="B2176" s="20" t="s">
        <v>2008</v>
      </c>
      <c r="C2176" s="20" t="s">
        <v>443</v>
      </c>
      <c r="D2176" s="21" t="s">
        <v>2369</v>
      </c>
      <c r="E2176" s="30" t="s">
        <v>444</v>
      </c>
      <c r="F2176" s="31" t="s">
        <v>1294</v>
      </c>
    </row>
    <row r="2177" spans="1:9">
      <c r="A2177" s="80" t="s">
        <v>1345</v>
      </c>
      <c r="B2177" s="20" t="s">
        <v>2008</v>
      </c>
      <c r="C2177" s="20" t="s">
        <v>443</v>
      </c>
      <c r="D2177" s="21" t="s">
        <v>2369</v>
      </c>
      <c r="E2177" s="30" t="s">
        <v>444</v>
      </c>
      <c r="F2177" s="31" t="s">
        <v>1357</v>
      </c>
    </row>
    <row r="2178" spans="1:9">
      <c r="A2178" s="81" t="s">
        <v>385</v>
      </c>
      <c r="B2178" s="20" t="s">
        <v>2008</v>
      </c>
      <c r="C2178" s="20" t="s">
        <v>443</v>
      </c>
      <c r="D2178" s="21" t="s">
        <v>2369</v>
      </c>
      <c r="E2178" s="34" t="s">
        <v>444</v>
      </c>
      <c r="F2178" s="59" t="s">
        <v>445</v>
      </c>
      <c r="G2178" s="35"/>
      <c r="H2178" s="35"/>
      <c r="I2178" s="35"/>
    </row>
    <row r="2179" spans="1:9">
      <c r="A2179" s="55" t="s">
        <v>781</v>
      </c>
      <c r="B2179" s="20" t="s">
        <v>2008</v>
      </c>
      <c r="C2179" s="20" t="s">
        <v>443</v>
      </c>
      <c r="D2179" s="21" t="s">
        <v>2369</v>
      </c>
      <c r="E2179" s="48" t="s">
        <v>444</v>
      </c>
      <c r="F2179" s="49" t="s">
        <v>1588</v>
      </c>
      <c r="G2179" s="49"/>
    </row>
    <row r="2180" spans="1:9">
      <c r="A2180" s="79" t="s">
        <v>960</v>
      </c>
      <c r="B2180" s="20" t="s">
        <v>2008</v>
      </c>
      <c r="C2180" s="20" t="s">
        <v>443</v>
      </c>
      <c r="D2180" s="21" t="s">
        <v>2369</v>
      </c>
      <c r="E2180" s="27" t="s">
        <v>444</v>
      </c>
      <c r="F2180" s="27" t="s">
        <v>1592</v>
      </c>
      <c r="G2180" s="24" t="s">
        <v>1593</v>
      </c>
      <c r="H2180" s="24"/>
      <c r="I2180" s="24"/>
    </row>
    <row r="2181" spans="1:9">
      <c r="A2181" s="55" t="s">
        <v>836</v>
      </c>
      <c r="B2181" s="20" t="s">
        <v>2008</v>
      </c>
      <c r="C2181" s="20" t="s">
        <v>443</v>
      </c>
      <c r="D2181" s="21" t="s">
        <v>2369</v>
      </c>
      <c r="E2181" s="48" t="s">
        <v>444</v>
      </c>
      <c r="F2181" s="49" t="s">
        <v>848</v>
      </c>
      <c r="G2181" s="49">
        <v>0.97916666666666663</v>
      </c>
    </row>
    <row r="2182" spans="1:9">
      <c r="A2182" s="50" t="s">
        <v>0</v>
      </c>
      <c r="B2182" s="20" t="s">
        <v>2008</v>
      </c>
      <c r="C2182" s="20" t="s">
        <v>443</v>
      </c>
      <c r="D2182" s="21" t="s">
        <v>2369</v>
      </c>
      <c r="E2182" s="61" t="s">
        <v>444</v>
      </c>
      <c r="F2182" s="19" t="s">
        <v>1637</v>
      </c>
      <c r="G2182" s="19" t="s">
        <v>1634</v>
      </c>
    </row>
    <row r="2183" spans="1:9">
      <c r="A2183" s="80" t="s">
        <v>1161</v>
      </c>
      <c r="B2183" s="20" t="s">
        <v>2008</v>
      </c>
      <c r="C2183" s="20" t="s">
        <v>443</v>
      </c>
      <c r="D2183" s="21" t="s">
        <v>2369</v>
      </c>
      <c r="E2183" s="30" t="s">
        <v>444</v>
      </c>
      <c r="F2183" s="31" t="s">
        <v>1590</v>
      </c>
      <c r="G2183" s="19" t="s">
        <v>1591</v>
      </c>
    </row>
    <row r="2184" spans="1:9">
      <c r="A2184" s="55" t="s">
        <v>1415</v>
      </c>
      <c r="B2184" s="20" t="s">
        <v>2008</v>
      </c>
      <c r="C2184" s="20" t="s">
        <v>443</v>
      </c>
      <c r="D2184" s="21" t="s">
        <v>2369</v>
      </c>
      <c r="E2184" s="47" t="s">
        <v>444</v>
      </c>
      <c r="F2184" s="47" t="s">
        <v>1427</v>
      </c>
      <c r="G2184" s="47"/>
      <c r="H2184" s="47" t="s">
        <v>580</v>
      </c>
      <c r="I2184" s="47"/>
    </row>
    <row r="2185" spans="1:9">
      <c r="A2185" s="79" t="s">
        <v>1074</v>
      </c>
      <c r="B2185" s="20" t="s">
        <v>2008</v>
      </c>
      <c r="C2185" s="20" t="s">
        <v>443</v>
      </c>
      <c r="D2185" s="21" t="s">
        <v>2369</v>
      </c>
      <c r="E2185" s="27" t="s">
        <v>444</v>
      </c>
      <c r="F2185" s="27" t="s">
        <v>1112</v>
      </c>
      <c r="G2185" s="24"/>
      <c r="H2185" s="24" t="s">
        <v>580</v>
      </c>
      <c r="I2185" s="24"/>
    </row>
    <row r="2186" spans="1:9">
      <c r="A2186" s="50" t="s">
        <v>208</v>
      </c>
      <c r="B2186" s="20" t="s">
        <v>2008</v>
      </c>
      <c r="C2186" s="20" t="s">
        <v>443</v>
      </c>
      <c r="D2186" s="21" t="s">
        <v>2369</v>
      </c>
      <c r="E2186" s="19" t="s">
        <v>444</v>
      </c>
      <c r="F2186" s="19" t="s">
        <v>1603</v>
      </c>
      <c r="G2186" s="19" t="s">
        <v>1602</v>
      </c>
    </row>
    <row r="2187" spans="1:9">
      <c r="A2187" s="50" t="s">
        <v>2484</v>
      </c>
      <c r="B2187" s="20" t="s">
        <v>2008</v>
      </c>
      <c r="C2187" s="20" t="s">
        <v>443</v>
      </c>
      <c r="D2187" s="21" t="s">
        <v>2369</v>
      </c>
      <c r="E2187" s="34" t="s">
        <v>444</v>
      </c>
      <c r="F2187" s="19" t="s">
        <v>1635</v>
      </c>
      <c r="G2187" s="19" t="s">
        <v>1602</v>
      </c>
    </row>
    <row r="2188" spans="1:9">
      <c r="A2188" s="80" t="s">
        <v>1271</v>
      </c>
      <c r="B2188" s="25" t="s">
        <v>478</v>
      </c>
      <c r="C2188" s="25" t="s">
        <v>2371</v>
      </c>
      <c r="D2188" s="26" t="s">
        <v>2372</v>
      </c>
      <c r="E2188" s="30" t="s">
        <v>2</v>
      </c>
      <c r="F2188" s="31" t="s">
        <v>1308</v>
      </c>
    </row>
    <row r="2189" spans="1:9">
      <c r="A2189" s="79" t="s">
        <v>960</v>
      </c>
      <c r="B2189" s="25" t="s">
        <v>478</v>
      </c>
      <c r="C2189" s="25" t="s">
        <v>2371</v>
      </c>
      <c r="D2189" s="26" t="s">
        <v>2372</v>
      </c>
      <c r="E2189" s="27" t="s">
        <v>2</v>
      </c>
      <c r="F2189" s="27" t="s">
        <v>1032</v>
      </c>
      <c r="G2189" s="24"/>
      <c r="H2189" s="24"/>
      <c r="I2189" s="24"/>
    </row>
    <row r="2190" spans="1:9">
      <c r="A2190" s="55" t="s">
        <v>836</v>
      </c>
      <c r="B2190" s="25" t="s">
        <v>478</v>
      </c>
      <c r="C2190" s="25" t="s">
        <v>2371</v>
      </c>
      <c r="D2190" s="26" t="s">
        <v>2372</v>
      </c>
      <c r="E2190" s="48" t="s">
        <v>2</v>
      </c>
      <c r="F2190" s="49" t="s">
        <v>838</v>
      </c>
      <c r="G2190" s="49"/>
    </row>
    <row r="2191" spans="1:9">
      <c r="A2191" s="50" t="s">
        <v>0</v>
      </c>
      <c r="B2191" s="25" t="s">
        <v>478</v>
      </c>
      <c r="C2191" s="25" t="s">
        <v>2371</v>
      </c>
      <c r="D2191" s="26" t="s">
        <v>2372</v>
      </c>
      <c r="E2191" s="61" t="s">
        <v>2</v>
      </c>
      <c r="F2191" s="19" t="s">
        <v>3</v>
      </c>
    </row>
    <row r="2192" spans="1:9">
      <c r="A2192" s="55" t="s">
        <v>1415</v>
      </c>
      <c r="B2192" s="25" t="s">
        <v>478</v>
      </c>
      <c r="C2192" s="25" t="s">
        <v>2371</v>
      </c>
      <c r="D2192" s="26" t="s">
        <v>2372</v>
      </c>
      <c r="E2192" s="47" t="s">
        <v>2</v>
      </c>
      <c r="F2192" s="47" t="s">
        <v>1432</v>
      </c>
      <c r="G2192" s="47"/>
      <c r="H2192" s="47" t="s">
        <v>580</v>
      </c>
      <c r="I2192" s="47"/>
    </row>
    <row r="2193" spans="1:9">
      <c r="A2193" s="50" t="s">
        <v>208</v>
      </c>
      <c r="B2193" s="25" t="s">
        <v>478</v>
      </c>
      <c r="C2193" s="25" t="s">
        <v>2371</v>
      </c>
      <c r="D2193" s="26" t="s">
        <v>2372</v>
      </c>
      <c r="E2193" s="19" t="s">
        <v>2</v>
      </c>
      <c r="F2193" s="19" t="s">
        <v>211</v>
      </c>
    </row>
    <row r="2194" spans="1:9">
      <c r="A2194" s="50" t="s">
        <v>299</v>
      </c>
      <c r="B2194" s="20" t="s">
        <v>844</v>
      </c>
      <c r="C2194" s="20" t="s">
        <v>2006</v>
      </c>
      <c r="D2194" s="21" t="s">
        <v>2373</v>
      </c>
      <c r="E2194" s="19" t="s">
        <v>61</v>
      </c>
      <c r="F2194" s="19" t="s">
        <v>30</v>
      </c>
    </row>
    <row r="2195" spans="1:9">
      <c r="A2195" s="79" t="s">
        <v>960</v>
      </c>
      <c r="B2195" s="20" t="s">
        <v>844</v>
      </c>
      <c r="C2195" s="20" t="s">
        <v>2006</v>
      </c>
      <c r="D2195" s="21" t="s">
        <v>2373</v>
      </c>
      <c r="E2195" s="27" t="s">
        <v>61</v>
      </c>
      <c r="F2195" s="27" t="s">
        <v>980</v>
      </c>
      <c r="G2195" s="24"/>
      <c r="H2195" s="24"/>
      <c r="I2195" s="24"/>
    </row>
    <row r="2196" spans="1:9">
      <c r="A2196" s="50" t="s">
        <v>0</v>
      </c>
      <c r="B2196" s="20" t="s">
        <v>844</v>
      </c>
      <c r="C2196" s="20" t="s">
        <v>2006</v>
      </c>
      <c r="D2196" s="21" t="s">
        <v>2373</v>
      </c>
      <c r="E2196" s="61" t="s">
        <v>61</v>
      </c>
      <c r="F2196" s="19" t="s">
        <v>30</v>
      </c>
    </row>
    <row r="2197" spans="1:9">
      <c r="A2197" s="80" t="s">
        <v>1161</v>
      </c>
      <c r="B2197" s="20" t="s">
        <v>844</v>
      </c>
      <c r="C2197" s="20" t="s">
        <v>2006</v>
      </c>
      <c r="D2197" s="21" t="s">
        <v>2373</v>
      </c>
      <c r="E2197" s="30" t="s">
        <v>61</v>
      </c>
      <c r="F2197" s="31" t="s">
        <v>30</v>
      </c>
    </row>
    <row r="2198" spans="1:9">
      <c r="A2198" s="50" t="s">
        <v>208</v>
      </c>
      <c r="B2198" s="20" t="s">
        <v>844</v>
      </c>
      <c r="C2198" s="20" t="s">
        <v>2006</v>
      </c>
      <c r="D2198" s="21" t="s">
        <v>2373</v>
      </c>
      <c r="E2198" s="19" t="s">
        <v>61</v>
      </c>
      <c r="F2198" s="19" t="s">
        <v>30</v>
      </c>
    </row>
    <row r="2199" spans="1:9">
      <c r="A2199" s="80" t="s">
        <v>2483</v>
      </c>
      <c r="B2199" s="20" t="s">
        <v>2374</v>
      </c>
      <c r="C2199" s="28" t="s">
        <v>2006</v>
      </c>
      <c r="D2199" s="21" t="s">
        <v>2375</v>
      </c>
      <c r="E2199" s="30" t="s">
        <v>132</v>
      </c>
      <c r="F2199" s="31">
        <v>0.47916666666666669</v>
      </c>
      <c r="H2199" s="19" t="s">
        <v>580</v>
      </c>
    </row>
    <row r="2200" spans="1:9">
      <c r="A2200" s="79" t="s">
        <v>960</v>
      </c>
      <c r="B2200" s="20" t="s">
        <v>2374</v>
      </c>
      <c r="C2200" s="28" t="s">
        <v>2006</v>
      </c>
      <c r="D2200" s="21" t="s">
        <v>2375</v>
      </c>
      <c r="E2200" s="27" t="s">
        <v>132</v>
      </c>
      <c r="F2200" s="27" t="s">
        <v>981</v>
      </c>
      <c r="G2200" s="24"/>
      <c r="H2200" s="24"/>
      <c r="I2200" s="24"/>
    </row>
    <row r="2201" spans="1:9">
      <c r="A2201" s="50" t="s">
        <v>0</v>
      </c>
      <c r="B2201" s="20" t="s">
        <v>2374</v>
      </c>
      <c r="C2201" s="28" t="s">
        <v>2006</v>
      </c>
      <c r="D2201" s="21" t="s">
        <v>2375</v>
      </c>
      <c r="E2201" s="61" t="s">
        <v>132</v>
      </c>
      <c r="F2201" s="19" t="s">
        <v>133</v>
      </c>
    </row>
    <row r="2202" spans="1:9">
      <c r="A2202" s="80" t="s">
        <v>1161</v>
      </c>
      <c r="B2202" s="20" t="s">
        <v>2374</v>
      </c>
      <c r="C2202" s="28" t="s">
        <v>2006</v>
      </c>
      <c r="D2202" s="21" t="s">
        <v>2375</v>
      </c>
      <c r="E2202" s="30" t="s">
        <v>132</v>
      </c>
      <c r="F2202" s="31" t="s">
        <v>298</v>
      </c>
    </row>
    <row r="2203" spans="1:9">
      <c r="A2203" s="50" t="s">
        <v>208</v>
      </c>
      <c r="B2203" s="20" t="s">
        <v>2374</v>
      </c>
      <c r="C2203" s="28" t="s">
        <v>2006</v>
      </c>
      <c r="D2203" s="21" t="s">
        <v>2375</v>
      </c>
      <c r="E2203" s="19" t="s">
        <v>132</v>
      </c>
      <c r="F2203" s="19" t="s">
        <v>275</v>
      </c>
    </row>
    <row r="2204" spans="1:9">
      <c r="A2204" s="50" t="s">
        <v>936</v>
      </c>
      <c r="B2204" s="20" t="s">
        <v>2008</v>
      </c>
      <c r="C2204" s="28" t="s">
        <v>529</v>
      </c>
      <c r="D2204" s="26" t="s">
        <v>2376</v>
      </c>
      <c r="E2204" s="22" t="s">
        <v>1959</v>
      </c>
      <c r="F2204" s="23" t="s">
        <v>935</v>
      </c>
    </row>
    <row r="2205" spans="1:9">
      <c r="A2205" s="50" t="s">
        <v>947</v>
      </c>
      <c r="B2205" s="20" t="s">
        <v>2008</v>
      </c>
      <c r="C2205" s="28" t="s">
        <v>529</v>
      </c>
      <c r="D2205" s="26" t="s">
        <v>2376</v>
      </c>
      <c r="E2205" s="22" t="s">
        <v>1959</v>
      </c>
      <c r="F2205" s="54" t="s">
        <v>1585</v>
      </c>
    </row>
    <row r="2206" spans="1:9">
      <c r="A2206" s="50" t="s">
        <v>925</v>
      </c>
      <c r="B2206" s="20" t="s">
        <v>2008</v>
      </c>
      <c r="C2206" s="28" t="s">
        <v>529</v>
      </c>
      <c r="D2206" s="26" t="s">
        <v>2376</v>
      </c>
      <c r="E2206" s="22" t="s">
        <v>1959</v>
      </c>
      <c r="F2206" s="23" t="s">
        <v>767</v>
      </c>
    </row>
    <row r="2207" spans="1:9">
      <c r="A2207" s="55" t="s">
        <v>745</v>
      </c>
      <c r="B2207" s="20" t="s">
        <v>746</v>
      </c>
      <c r="C2207" s="20" t="s">
        <v>2006</v>
      </c>
      <c r="D2207" s="21" t="s">
        <v>2377</v>
      </c>
      <c r="E2207" s="48" t="s">
        <v>1757</v>
      </c>
      <c r="F2207" s="49">
        <v>0.88888888888888884</v>
      </c>
      <c r="G2207" s="49"/>
    </row>
    <row r="2208" spans="1:9">
      <c r="A2208" s="80" t="s">
        <v>1271</v>
      </c>
      <c r="B2208" s="20" t="s">
        <v>746</v>
      </c>
      <c r="C2208" s="20" t="s">
        <v>2006</v>
      </c>
      <c r="D2208" s="21" t="s">
        <v>2377</v>
      </c>
      <c r="E2208" s="30" t="s">
        <v>1757</v>
      </c>
      <c r="F2208" s="31" t="s">
        <v>124</v>
      </c>
    </row>
    <row r="2209" spans="1:9">
      <c r="A2209" s="79" t="s">
        <v>960</v>
      </c>
      <c r="B2209" s="20" t="s">
        <v>746</v>
      </c>
      <c r="C2209" s="20" t="s">
        <v>2006</v>
      </c>
      <c r="D2209" s="21" t="s">
        <v>2377</v>
      </c>
      <c r="E2209" s="27" t="s">
        <v>1757</v>
      </c>
      <c r="F2209" s="27" t="s">
        <v>1048</v>
      </c>
      <c r="G2209" s="24"/>
      <c r="H2209" s="24"/>
      <c r="I2209" s="24"/>
    </row>
    <row r="2210" spans="1:9">
      <c r="A2210" s="55" t="s">
        <v>836</v>
      </c>
      <c r="B2210" s="20" t="s">
        <v>746</v>
      </c>
      <c r="C2210" s="20" t="s">
        <v>2006</v>
      </c>
      <c r="D2210" s="21" t="s">
        <v>2377</v>
      </c>
      <c r="E2210" s="48" t="s">
        <v>1757</v>
      </c>
      <c r="F2210" s="49" t="s">
        <v>886</v>
      </c>
      <c r="G2210" s="49"/>
      <c r="I2210" s="19" t="s">
        <v>868</v>
      </c>
    </row>
    <row r="2211" spans="1:9">
      <c r="A2211" s="55" t="s">
        <v>909</v>
      </c>
      <c r="B2211" s="20" t="s">
        <v>746</v>
      </c>
      <c r="C2211" s="20" t="s">
        <v>2006</v>
      </c>
      <c r="D2211" s="21" t="s">
        <v>2377</v>
      </c>
      <c r="E2211" s="48" t="s">
        <v>1757</v>
      </c>
      <c r="F2211" s="49" t="s">
        <v>912</v>
      </c>
      <c r="G2211" s="49"/>
      <c r="H2211" s="19" t="s">
        <v>580</v>
      </c>
    </row>
    <row r="2212" spans="1:9">
      <c r="A2212" s="50" t="s">
        <v>0</v>
      </c>
      <c r="B2212" s="20" t="s">
        <v>746</v>
      </c>
      <c r="C2212" s="20" t="s">
        <v>2006</v>
      </c>
      <c r="D2212" s="21" t="s">
        <v>2377</v>
      </c>
      <c r="E2212" s="61" t="s">
        <v>1757</v>
      </c>
      <c r="F2212" s="19" t="s">
        <v>51</v>
      </c>
    </row>
    <row r="2213" spans="1:9">
      <c r="A2213" s="80" t="s">
        <v>1161</v>
      </c>
      <c r="B2213" s="20" t="s">
        <v>746</v>
      </c>
      <c r="C2213" s="20" t="s">
        <v>2006</v>
      </c>
      <c r="D2213" s="21" t="s">
        <v>2377</v>
      </c>
      <c r="E2213" s="30" t="s">
        <v>1757</v>
      </c>
      <c r="F2213" s="31" t="s">
        <v>112</v>
      </c>
    </row>
    <row r="2214" spans="1:9">
      <c r="A2214" s="55" t="s">
        <v>1415</v>
      </c>
      <c r="B2214" s="20" t="s">
        <v>746</v>
      </c>
      <c r="C2214" s="20" t="s">
        <v>2006</v>
      </c>
      <c r="D2214" s="21" t="s">
        <v>2377</v>
      </c>
      <c r="E2214" s="47" t="s">
        <v>1757</v>
      </c>
      <c r="F2214" s="47" t="s">
        <v>1441</v>
      </c>
      <c r="G2214" s="47"/>
      <c r="H2214" s="47" t="s">
        <v>580</v>
      </c>
      <c r="I2214" s="47"/>
    </row>
    <row r="2215" spans="1:9">
      <c r="A2215" s="50" t="s">
        <v>208</v>
      </c>
      <c r="B2215" s="20" t="s">
        <v>746</v>
      </c>
      <c r="C2215" s="20" t="s">
        <v>2006</v>
      </c>
      <c r="D2215" s="21" t="s">
        <v>2377</v>
      </c>
      <c r="E2215" s="19" t="s">
        <v>1757</v>
      </c>
      <c r="F2215" s="19" t="s">
        <v>5</v>
      </c>
    </row>
    <row r="2216" spans="1:9">
      <c r="A2216" s="55" t="s">
        <v>745</v>
      </c>
      <c r="B2216" s="20" t="s">
        <v>502</v>
      </c>
      <c r="C2216" s="20" t="s">
        <v>2006</v>
      </c>
      <c r="D2216" s="21" t="s">
        <v>2478</v>
      </c>
      <c r="E2216" s="48" t="s">
        <v>1824</v>
      </c>
      <c r="F2216" s="49" t="s">
        <v>771</v>
      </c>
      <c r="G2216" s="49"/>
    </row>
    <row r="2217" spans="1:9">
      <c r="A2217" s="80" t="s">
        <v>1401</v>
      </c>
      <c r="B2217" s="20" t="s">
        <v>502</v>
      </c>
      <c r="C2217" s="20" t="s">
        <v>2006</v>
      </c>
      <c r="D2217" s="21" t="s">
        <v>2478</v>
      </c>
      <c r="E2217" s="20"/>
      <c r="F2217" s="31" t="s">
        <v>1406</v>
      </c>
    </row>
    <row r="2218" spans="1:9">
      <c r="A2218" s="55" t="s">
        <v>909</v>
      </c>
      <c r="B2218" s="20" t="s">
        <v>502</v>
      </c>
      <c r="C2218" s="20" t="s">
        <v>2006</v>
      </c>
      <c r="D2218" s="21" t="s">
        <v>2478</v>
      </c>
      <c r="E2218" s="48" t="s">
        <v>1824</v>
      </c>
      <c r="F2218" s="49" t="s">
        <v>912</v>
      </c>
      <c r="G2218" s="49"/>
      <c r="H2218" s="19" t="s">
        <v>580</v>
      </c>
    </row>
    <row r="2219" spans="1:9">
      <c r="A2219" s="50" t="s">
        <v>208</v>
      </c>
      <c r="B2219" s="20" t="s">
        <v>502</v>
      </c>
      <c r="C2219" s="20" t="s">
        <v>2006</v>
      </c>
      <c r="D2219" s="21" t="s">
        <v>2478</v>
      </c>
      <c r="E2219" s="19" t="s">
        <v>1824</v>
      </c>
      <c r="F2219" s="19" t="s">
        <v>18</v>
      </c>
    </row>
    <row r="2220" spans="1:9">
      <c r="A2220" s="80" t="s">
        <v>1396</v>
      </c>
      <c r="B2220" s="20" t="s">
        <v>502</v>
      </c>
      <c r="C2220" s="20" t="s">
        <v>2006</v>
      </c>
      <c r="D2220" s="21" t="s">
        <v>2478</v>
      </c>
      <c r="E2220" s="30" t="s">
        <v>1957</v>
      </c>
      <c r="F2220" s="31" t="s">
        <v>239</v>
      </c>
    </row>
    <row r="2221" spans="1:9">
      <c r="A2221" s="65" t="s">
        <v>512</v>
      </c>
      <c r="B2221" s="25" t="s">
        <v>453</v>
      </c>
      <c r="C2221" s="25" t="s">
        <v>2133</v>
      </c>
      <c r="D2221" s="26" t="s">
        <v>629</v>
      </c>
      <c r="E2221" s="34" t="s">
        <v>630</v>
      </c>
      <c r="F2221" s="44">
        <v>2.5416666666666665</v>
      </c>
      <c r="G2221" s="34"/>
      <c r="H2221" s="34" t="s">
        <v>580</v>
      </c>
      <c r="I2221" s="35"/>
    </row>
    <row r="2222" spans="1:9">
      <c r="A2222" s="79" t="s">
        <v>960</v>
      </c>
      <c r="B2222" s="25" t="s">
        <v>453</v>
      </c>
      <c r="C2222" s="25" t="s">
        <v>2133</v>
      </c>
      <c r="D2222" s="26" t="s">
        <v>629</v>
      </c>
      <c r="E2222" s="27" t="s">
        <v>630</v>
      </c>
      <c r="F2222" s="27" t="s">
        <v>961</v>
      </c>
      <c r="G2222" s="24"/>
      <c r="H2222" s="24"/>
      <c r="I2222" s="24"/>
    </row>
    <row r="2223" spans="1:9">
      <c r="A2223" s="50" t="s">
        <v>0</v>
      </c>
      <c r="B2223" s="25" t="s">
        <v>453</v>
      </c>
      <c r="C2223" s="25" t="s">
        <v>2133</v>
      </c>
      <c r="D2223" s="26" t="s">
        <v>629</v>
      </c>
      <c r="E2223" s="61" t="s">
        <v>630</v>
      </c>
      <c r="F2223" s="19" t="s">
        <v>30</v>
      </c>
    </row>
    <row r="2224" spans="1:9">
      <c r="A2224" s="80" t="s">
        <v>1161</v>
      </c>
      <c r="B2224" s="25" t="s">
        <v>453</v>
      </c>
      <c r="C2224" s="25" t="s">
        <v>2133</v>
      </c>
      <c r="D2224" s="26" t="s">
        <v>629</v>
      </c>
      <c r="E2224" s="30" t="s">
        <v>630</v>
      </c>
      <c r="F2224" s="31" t="s">
        <v>112</v>
      </c>
    </row>
    <row r="2225" spans="1:9">
      <c r="A2225" s="50" t="s">
        <v>208</v>
      </c>
      <c r="B2225" s="25" t="s">
        <v>453</v>
      </c>
      <c r="C2225" s="25" t="s">
        <v>2133</v>
      </c>
      <c r="D2225" s="26" t="s">
        <v>629</v>
      </c>
      <c r="E2225" s="19" t="s">
        <v>630</v>
      </c>
      <c r="F2225" s="19" t="s">
        <v>5</v>
      </c>
    </row>
    <row r="2226" spans="1:9">
      <c r="A2226" s="65" t="s">
        <v>512</v>
      </c>
      <c r="B2226" s="20" t="s">
        <v>2010</v>
      </c>
      <c r="C2226" s="25" t="s">
        <v>424</v>
      </c>
      <c r="D2226" s="26" t="s">
        <v>2378</v>
      </c>
      <c r="E2226" s="34" t="s">
        <v>586</v>
      </c>
      <c r="F2226" s="32" t="s">
        <v>587</v>
      </c>
      <c r="G2226" s="34"/>
      <c r="H2226" s="34" t="s">
        <v>580</v>
      </c>
      <c r="I2226" s="35"/>
    </row>
    <row r="2227" spans="1:9">
      <c r="A2227" s="41" t="s">
        <v>915</v>
      </c>
      <c r="B2227" s="20" t="s">
        <v>2010</v>
      </c>
      <c r="C2227" s="25" t="s">
        <v>424</v>
      </c>
      <c r="D2227" s="26" t="s">
        <v>2378</v>
      </c>
      <c r="E2227" s="48" t="s">
        <v>586</v>
      </c>
      <c r="F2227" s="19" t="s">
        <v>916</v>
      </c>
    </row>
    <row r="2228" spans="1:9">
      <c r="A2228" s="79" t="s">
        <v>960</v>
      </c>
      <c r="B2228" s="20" t="s">
        <v>2010</v>
      </c>
      <c r="C2228" s="25" t="s">
        <v>424</v>
      </c>
      <c r="D2228" s="26" t="s">
        <v>2378</v>
      </c>
      <c r="E2228" s="27" t="s">
        <v>586</v>
      </c>
      <c r="F2228" s="27" t="s">
        <v>968</v>
      </c>
      <c r="G2228" s="24"/>
      <c r="H2228" s="24"/>
      <c r="I2228" s="24"/>
    </row>
    <row r="2229" spans="1:9">
      <c r="A2229" s="55" t="s">
        <v>836</v>
      </c>
      <c r="B2229" s="20" t="s">
        <v>2010</v>
      </c>
      <c r="C2229" s="25" t="s">
        <v>424</v>
      </c>
      <c r="D2229" s="26" t="s">
        <v>2378</v>
      </c>
      <c r="E2229" s="48" t="s">
        <v>586</v>
      </c>
      <c r="F2229" s="49" t="s">
        <v>851</v>
      </c>
      <c r="G2229" s="49"/>
    </row>
    <row r="2230" spans="1:9">
      <c r="A2230" s="50" t="s">
        <v>0</v>
      </c>
      <c r="B2230" s="20" t="s">
        <v>2010</v>
      </c>
      <c r="C2230" s="25" t="s">
        <v>424</v>
      </c>
      <c r="D2230" s="26" t="s">
        <v>2378</v>
      </c>
      <c r="E2230" s="61" t="s">
        <v>586</v>
      </c>
      <c r="F2230" s="19" t="s">
        <v>92</v>
      </c>
    </row>
    <row r="2231" spans="1:9">
      <c r="A2231" s="80" t="s">
        <v>1161</v>
      </c>
      <c r="B2231" s="20" t="s">
        <v>2010</v>
      </c>
      <c r="C2231" s="25" t="s">
        <v>424</v>
      </c>
      <c r="D2231" s="26" t="s">
        <v>2378</v>
      </c>
      <c r="E2231" s="30" t="s">
        <v>586</v>
      </c>
      <c r="F2231" s="31" t="s">
        <v>1173</v>
      </c>
    </row>
    <row r="2232" spans="1:9">
      <c r="A2232" s="50" t="s">
        <v>208</v>
      </c>
      <c r="B2232" s="20" t="s">
        <v>2010</v>
      </c>
      <c r="C2232" s="25" t="s">
        <v>424</v>
      </c>
      <c r="D2232" s="26" t="s">
        <v>2378</v>
      </c>
      <c r="E2232" s="19" t="s">
        <v>586</v>
      </c>
      <c r="F2232" s="19" t="s">
        <v>256</v>
      </c>
    </row>
    <row r="2233" spans="1:9">
      <c r="A2233" s="65" t="s">
        <v>512</v>
      </c>
      <c r="B2233" s="33" t="s">
        <v>827</v>
      </c>
      <c r="C2233" s="20" t="s">
        <v>496</v>
      </c>
      <c r="D2233" s="42" t="s">
        <v>2379</v>
      </c>
      <c r="E2233" s="34" t="s">
        <v>698</v>
      </c>
      <c r="F2233" s="32" t="s">
        <v>699</v>
      </c>
      <c r="G2233" s="34"/>
      <c r="H2233" s="34" t="s">
        <v>580</v>
      </c>
      <c r="I2233" s="35"/>
    </row>
    <row r="2234" spans="1:9">
      <c r="A2234" s="55" t="s">
        <v>781</v>
      </c>
      <c r="B2234" s="33" t="s">
        <v>827</v>
      </c>
      <c r="C2234" s="20" t="s">
        <v>496</v>
      </c>
      <c r="D2234" s="42" t="s">
        <v>2379</v>
      </c>
      <c r="E2234" s="48" t="s">
        <v>698</v>
      </c>
      <c r="F2234" s="49" t="s">
        <v>828</v>
      </c>
      <c r="G2234" s="49"/>
    </row>
    <row r="2235" spans="1:9">
      <c r="A2235" s="79" t="s">
        <v>960</v>
      </c>
      <c r="B2235" s="33" t="s">
        <v>827</v>
      </c>
      <c r="C2235" s="20" t="s">
        <v>496</v>
      </c>
      <c r="D2235" s="42" t="s">
        <v>2379</v>
      </c>
      <c r="E2235" s="27" t="s">
        <v>146</v>
      </c>
      <c r="F2235" s="27" t="s">
        <v>974</v>
      </c>
      <c r="G2235" s="24"/>
      <c r="H2235" s="24"/>
      <c r="I2235" s="24"/>
    </row>
    <row r="2236" spans="1:9">
      <c r="A2236" s="55" t="s">
        <v>836</v>
      </c>
      <c r="B2236" s="33" t="s">
        <v>827</v>
      </c>
      <c r="C2236" s="20" t="s">
        <v>496</v>
      </c>
      <c r="D2236" s="42" t="s">
        <v>2379</v>
      </c>
      <c r="E2236" s="48" t="s">
        <v>698</v>
      </c>
      <c r="F2236" s="49" t="s">
        <v>898</v>
      </c>
      <c r="G2236" s="49"/>
      <c r="I2236" s="19" t="s">
        <v>868</v>
      </c>
    </row>
    <row r="2237" spans="1:9">
      <c r="A2237" s="50" t="s">
        <v>0</v>
      </c>
      <c r="B2237" s="33" t="s">
        <v>827</v>
      </c>
      <c r="C2237" s="20" t="s">
        <v>496</v>
      </c>
      <c r="D2237" s="42" t="s">
        <v>2379</v>
      </c>
      <c r="E2237" s="61" t="s">
        <v>146</v>
      </c>
      <c r="F2237" s="19" t="s">
        <v>147</v>
      </c>
    </row>
    <row r="2238" spans="1:9">
      <c r="A2238" s="55" t="s">
        <v>1415</v>
      </c>
      <c r="B2238" s="33" t="s">
        <v>827</v>
      </c>
      <c r="C2238" s="20" t="s">
        <v>496</v>
      </c>
      <c r="D2238" s="42" t="s">
        <v>2379</v>
      </c>
      <c r="E2238" s="47" t="s">
        <v>146</v>
      </c>
      <c r="F2238" s="47" t="s">
        <v>1464</v>
      </c>
      <c r="G2238" s="47"/>
      <c r="H2238" s="47" t="s">
        <v>580</v>
      </c>
      <c r="I2238" s="47" t="s">
        <v>868</v>
      </c>
    </row>
    <row r="2239" spans="1:9">
      <c r="A2239" s="50" t="s">
        <v>208</v>
      </c>
      <c r="B2239" s="33" t="s">
        <v>827</v>
      </c>
      <c r="C2239" s="20" t="s">
        <v>496</v>
      </c>
      <c r="D2239" s="42" t="s">
        <v>2379</v>
      </c>
      <c r="E2239" s="19" t="s">
        <v>146</v>
      </c>
      <c r="F2239" s="19" t="s">
        <v>272</v>
      </c>
    </row>
    <row r="2240" spans="1:9">
      <c r="A2240" s="50" t="s">
        <v>2484</v>
      </c>
      <c r="B2240" s="33" t="s">
        <v>827</v>
      </c>
      <c r="C2240" s="20" t="s">
        <v>496</v>
      </c>
      <c r="D2240" s="42" t="s">
        <v>2379</v>
      </c>
      <c r="E2240" s="75" t="s">
        <v>146</v>
      </c>
      <c r="F2240" s="19" t="s">
        <v>129</v>
      </c>
    </row>
    <row r="2241" spans="1:9">
      <c r="A2241" s="55" t="s">
        <v>836</v>
      </c>
      <c r="B2241" s="25" t="s">
        <v>491</v>
      </c>
      <c r="C2241" s="25" t="s">
        <v>2155</v>
      </c>
      <c r="D2241" s="26" t="s">
        <v>2380</v>
      </c>
      <c r="E2241" s="48" t="s">
        <v>1789</v>
      </c>
      <c r="F2241" s="49" t="s">
        <v>754</v>
      </c>
      <c r="G2241" s="49"/>
    </row>
    <row r="2242" spans="1:9">
      <c r="A2242" s="50" t="s">
        <v>0</v>
      </c>
      <c r="B2242" s="25" t="s">
        <v>491</v>
      </c>
      <c r="C2242" s="25" t="s">
        <v>2155</v>
      </c>
      <c r="D2242" s="26" t="s">
        <v>2380</v>
      </c>
      <c r="E2242" s="61" t="s">
        <v>1789</v>
      </c>
      <c r="F2242" s="19" t="s">
        <v>123</v>
      </c>
    </row>
    <row r="2243" spans="1:9">
      <c r="A2243" s="80" t="s">
        <v>1161</v>
      </c>
      <c r="B2243" s="25" t="s">
        <v>491</v>
      </c>
      <c r="C2243" s="25" t="s">
        <v>2155</v>
      </c>
      <c r="D2243" s="26" t="s">
        <v>2380</v>
      </c>
      <c r="E2243" s="30" t="s">
        <v>1789</v>
      </c>
      <c r="F2243" s="31" t="s">
        <v>18</v>
      </c>
    </row>
    <row r="2244" spans="1:9">
      <c r="A2244" s="55" t="s">
        <v>1415</v>
      </c>
      <c r="B2244" s="25" t="s">
        <v>491</v>
      </c>
      <c r="C2244" s="25" t="s">
        <v>2155</v>
      </c>
      <c r="D2244" s="26" t="s">
        <v>2380</v>
      </c>
      <c r="E2244" s="47" t="s">
        <v>1789</v>
      </c>
      <c r="F2244" s="47" t="s">
        <v>1446</v>
      </c>
      <c r="G2244" s="47"/>
      <c r="H2244" s="47" t="s">
        <v>580</v>
      </c>
      <c r="I2244" s="47"/>
    </row>
    <row r="2245" spans="1:9">
      <c r="A2245" s="50" t="s">
        <v>208</v>
      </c>
      <c r="B2245" s="25" t="s">
        <v>491</v>
      </c>
      <c r="C2245" s="25" t="s">
        <v>2155</v>
      </c>
      <c r="D2245" s="26" t="s">
        <v>2380</v>
      </c>
      <c r="E2245" s="19" t="s">
        <v>1789</v>
      </c>
      <c r="F2245" s="19" t="s">
        <v>18</v>
      </c>
    </row>
    <row r="2246" spans="1:9">
      <c r="A2246" s="80" t="s">
        <v>1345</v>
      </c>
      <c r="B2246" s="20" t="s">
        <v>2039</v>
      </c>
      <c r="C2246" s="28" t="s">
        <v>2006</v>
      </c>
      <c r="D2246" s="29" t="s">
        <v>2381</v>
      </c>
      <c r="E2246" s="30" t="s">
        <v>1961</v>
      </c>
      <c r="F2246" s="31">
        <v>2.5416666666666665</v>
      </c>
    </row>
    <row r="2247" spans="1:9">
      <c r="A2247" s="50" t="s">
        <v>299</v>
      </c>
      <c r="B2247" s="20" t="s">
        <v>2039</v>
      </c>
      <c r="C2247" s="28" t="s">
        <v>2006</v>
      </c>
      <c r="D2247" s="29" t="s">
        <v>2381</v>
      </c>
      <c r="E2247" s="19" t="s">
        <v>1820</v>
      </c>
      <c r="F2247" s="19" t="s">
        <v>350</v>
      </c>
    </row>
    <row r="2248" spans="1:9">
      <c r="A2248" s="80" t="s">
        <v>1161</v>
      </c>
      <c r="B2248" s="20" t="s">
        <v>2039</v>
      </c>
      <c r="C2248" s="28" t="s">
        <v>2006</v>
      </c>
      <c r="D2248" s="29" t="s">
        <v>2381</v>
      </c>
      <c r="E2248" s="30" t="s">
        <v>1961</v>
      </c>
      <c r="F2248" s="31" t="s">
        <v>239</v>
      </c>
    </row>
    <row r="2249" spans="1:9">
      <c r="A2249" s="55" t="s">
        <v>1415</v>
      </c>
      <c r="B2249" s="20" t="s">
        <v>2039</v>
      </c>
      <c r="C2249" s="28" t="s">
        <v>2006</v>
      </c>
      <c r="D2249" s="29" t="s">
        <v>2381</v>
      </c>
      <c r="E2249" s="47" t="s">
        <v>1804</v>
      </c>
      <c r="F2249" s="47" t="s">
        <v>1441</v>
      </c>
      <c r="G2249" s="47"/>
      <c r="H2249" s="47" t="s">
        <v>580</v>
      </c>
      <c r="I2249" s="47"/>
    </row>
    <row r="2250" spans="1:9">
      <c r="A2250" s="50" t="s">
        <v>208</v>
      </c>
      <c r="B2250" s="20" t="s">
        <v>2039</v>
      </c>
      <c r="C2250" s="28" t="s">
        <v>2006</v>
      </c>
      <c r="D2250" s="29" t="s">
        <v>2381</v>
      </c>
      <c r="E2250" s="19" t="s">
        <v>1804</v>
      </c>
      <c r="F2250" s="19" t="s">
        <v>30</v>
      </c>
    </row>
    <row r="2251" spans="1:9">
      <c r="A2251" s="80" t="s">
        <v>1271</v>
      </c>
      <c r="B2251" s="53" t="s">
        <v>2370</v>
      </c>
      <c r="C2251" s="53" t="s">
        <v>2006</v>
      </c>
      <c r="D2251" s="42" t="s">
        <v>2382</v>
      </c>
      <c r="E2251" s="30" t="s">
        <v>52</v>
      </c>
      <c r="F2251" s="31" t="s">
        <v>168</v>
      </c>
    </row>
    <row r="2252" spans="1:9">
      <c r="A2252" s="79" t="s">
        <v>960</v>
      </c>
      <c r="B2252" s="53" t="s">
        <v>2370</v>
      </c>
      <c r="C2252" s="53" t="s">
        <v>2006</v>
      </c>
      <c r="D2252" s="42" t="s">
        <v>2382</v>
      </c>
      <c r="E2252" s="27" t="s">
        <v>52</v>
      </c>
      <c r="F2252" s="27" t="s">
        <v>1045</v>
      </c>
      <c r="G2252" s="24"/>
      <c r="H2252" s="24"/>
      <c r="I2252" s="24"/>
    </row>
    <row r="2253" spans="1:9">
      <c r="A2253" s="50" t="s">
        <v>0</v>
      </c>
      <c r="B2253" s="53" t="s">
        <v>2370</v>
      </c>
      <c r="C2253" s="53" t="s">
        <v>2006</v>
      </c>
      <c r="D2253" s="42" t="s">
        <v>2382</v>
      </c>
      <c r="E2253" s="61" t="s">
        <v>52</v>
      </c>
      <c r="F2253" s="19" t="s">
        <v>53</v>
      </c>
    </row>
    <row r="2254" spans="1:9">
      <c r="A2254" s="50" t="s">
        <v>208</v>
      </c>
      <c r="B2254" s="20" t="s">
        <v>2370</v>
      </c>
      <c r="C2254" s="53" t="s">
        <v>2383</v>
      </c>
      <c r="D2254" s="42" t="s">
        <v>2384</v>
      </c>
      <c r="E2254" s="19" t="s">
        <v>1857</v>
      </c>
      <c r="F2254" s="19" t="s">
        <v>53</v>
      </c>
    </row>
    <row r="2255" spans="1:9">
      <c r="A2255" s="80" t="s">
        <v>1161</v>
      </c>
      <c r="B2255" s="20" t="s">
        <v>2370</v>
      </c>
      <c r="C2255" s="53" t="s">
        <v>2006</v>
      </c>
      <c r="D2255" s="21" t="s">
        <v>2385</v>
      </c>
      <c r="E2255" s="30" t="s">
        <v>1971</v>
      </c>
      <c r="F2255" s="31" t="s">
        <v>30</v>
      </c>
    </row>
    <row r="2256" spans="1:9">
      <c r="A2256" s="50" t="s">
        <v>208</v>
      </c>
      <c r="B2256" s="20" t="s">
        <v>2370</v>
      </c>
      <c r="C2256" s="53" t="s">
        <v>2006</v>
      </c>
      <c r="D2256" s="21" t="s">
        <v>2385</v>
      </c>
      <c r="E2256" s="19" t="s">
        <v>1797</v>
      </c>
      <c r="F2256" s="19" t="s">
        <v>53</v>
      </c>
    </row>
    <row r="2257" spans="1:9">
      <c r="A2257" s="50" t="s">
        <v>0</v>
      </c>
      <c r="B2257" s="20" t="s">
        <v>652</v>
      </c>
      <c r="C2257" s="36" t="s">
        <v>2386</v>
      </c>
      <c r="D2257" s="42" t="s">
        <v>2387</v>
      </c>
      <c r="E2257" s="61" t="s">
        <v>1726</v>
      </c>
      <c r="F2257" s="19" t="s">
        <v>44</v>
      </c>
    </row>
    <row r="2258" spans="1:9">
      <c r="A2258" s="80" t="s">
        <v>1161</v>
      </c>
      <c r="B2258" s="20" t="s">
        <v>652</v>
      </c>
      <c r="C2258" s="36" t="s">
        <v>2386</v>
      </c>
      <c r="D2258" s="42" t="s">
        <v>2387</v>
      </c>
      <c r="E2258" s="30" t="s">
        <v>1726</v>
      </c>
      <c r="F2258" s="31" t="s">
        <v>1205</v>
      </c>
    </row>
    <row r="2259" spans="1:9">
      <c r="A2259" s="55" t="s">
        <v>745</v>
      </c>
      <c r="B2259" s="20" t="s">
        <v>2008</v>
      </c>
      <c r="C2259" s="28" t="s">
        <v>443</v>
      </c>
      <c r="D2259" s="39" t="s">
        <v>2388</v>
      </c>
      <c r="E2259" s="48" t="s">
        <v>1853</v>
      </c>
      <c r="F2259" s="49" t="s">
        <v>754</v>
      </c>
      <c r="G2259" s="49"/>
    </row>
    <row r="2260" spans="1:9">
      <c r="A2260" s="80" t="s">
        <v>1271</v>
      </c>
      <c r="B2260" s="20" t="s">
        <v>2008</v>
      </c>
      <c r="C2260" s="28" t="s">
        <v>443</v>
      </c>
      <c r="D2260" s="39" t="s">
        <v>2388</v>
      </c>
      <c r="E2260" s="30" t="s">
        <v>1853</v>
      </c>
      <c r="F2260" s="31" t="s">
        <v>1295</v>
      </c>
    </row>
    <row r="2261" spans="1:9">
      <c r="A2261" s="50" t="s">
        <v>299</v>
      </c>
      <c r="B2261" s="20" t="s">
        <v>2008</v>
      </c>
      <c r="C2261" s="28" t="s">
        <v>443</v>
      </c>
      <c r="D2261" s="39" t="s">
        <v>2388</v>
      </c>
      <c r="E2261" s="19" t="s">
        <v>1853</v>
      </c>
      <c r="F2261" s="19" t="s">
        <v>186</v>
      </c>
    </row>
    <row r="2262" spans="1:9">
      <c r="A2262" s="79" t="s">
        <v>960</v>
      </c>
      <c r="B2262" s="20" t="s">
        <v>2008</v>
      </c>
      <c r="C2262" s="28" t="s">
        <v>443</v>
      </c>
      <c r="D2262" s="39" t="s">
        <v>2388</v>
      </c>
      <c r="E2262" s="27" t="s">
        <v>1853</v>
      </c>
      <c r="F2262" s="27" t="s">
        <v>970</v>
      </c>
      <c r="G2262" s="24"/>
      <c r="H2262" s="24"/>
      <c r="I2262" s="24"/>
    </row>
    <row r="2263" spans="1:9">
      <c r="A2263" s="50" t="s">
        <v>0</v>
      </c>
      <c r="B2263" s="20" t="s">
        <v>2008</v>
      </c>
      <c r="C2263" s="28" t="s">
        <v>443</v>
      </c>
      <c r="D2263" s="39" t="s">
        <v>2388</v>
      </c>
      <c r="E2263" s="61" t="s">
        <v>1853</v>
      </c>
      <c r="F2263" s="19" t="s">
        <v>18</v>
      </c>
    </row>
    <row r="2264" spans="1:9">
      <c r="A2264" s="80" t="s">
        <v>1161</v>
      </c>
      <c r="B2264" s="20" t="s">
        <v>2008</v>
      </c>
      <c r="C2264" s="28" t="s">
        <v>443</v>
      </c>
      <c r="D2264" s="39" t="s">
        <v>2388</v>
      </c>
      <c r="E2264" s="30" t="s">
        <v>1853</v>
      </c>
      <c r="F2264" s="31" t="s">
        <v>18</v>
      </c>
    </row>
    <row r="2265" spans="1:9">
      <c r="A2265" s="50" t="s">
        <v>208</v>
      </c>
      <c r="B2265" s="20" t="s">
        <v>2008</v>
      </c>
      <c r="C2265" s="28" t="s">
        <v>443</v>
      </c>
      <c r="D2265" s="39" t="s">
        <v>2388</v>
      </c>
      <c r="E2265" s="19" t="s">
        <v>1853</v>
      </c>
      <c r="F2265" s="19" t="s">
        <v>18</v>
      </c>
    </row>
    <row r="2266" spans="1:9">
      <c r="A2266" s="79" t="s">
        <v>960</v>
      </c>
      <c r="B2266" s="25" t="s">
        <v>479</v>
      </c>
      <c r="C2266" s="25" t="s">
        <v>2389</v>
      </c>
      <c r="D2266" s="26" t="s">
        <v>2390</v>
      </c>
      <c r="E2266" s="27" t="s">
        <v>203</v>
      </c>
      <c r="F2266" s="27" t="s">
        <v>988</v>
      </c>
      <c r="G2266" s="24"/>
      <c r="H2266" s="24"/>
      <c r="I2266" s="24"/>
    </row>
    <row r="2267" spans="1:9">
      <c r="A2267" s="50" t="s">
        <v>0</v>
      </c>
      <c r="B2267" s="25" t="s">
        <v>479</v>
      </c>
      <c r="C2267" s="25" t="s">
        <v>2389</v>
      </c>
      <c r="D2267" s="26" t="s">
        <v>2390</v>
      </c>
      <c r="E2267" s="61" t="s">
        <v>203</v>
      </c>
      <c r="F2267" s="19" t="s">
        <v>32</v>
      </c>
    </row>
    <row r="2268" spans="1:9">
      <c r="A2268" s="80" t="s">
        <v>1161</v>
      </c>
      <c r="B2268" s="25" t="s">
        <v>479</v>
      </c>
      <c r="C2268" s="25" t="s">
        <v>2389</v>
      </c>
      <c r="D2268" s="26" t="s">
        <v>2390</v>
      </c>
      <c r="E2268" s="30" t="s">
        <v>203</v>
      </c>
      <c r="F2268" s="31" t="s">
        <v>27</v>
      </c>
    </row>
    <row r="2269" spans="1:9">
      <c r="A2269" s="55" t="s">
        <v>1415</v>
      </c>
      <c r="B2269" s="25" t="s">
        <v>479</v>
      </c>
      <c r="C2269" s="25" t="s">
        <v>2389</v>
      </c>
      <c r="D2269" s="26" t="s">
        <v>2390</v>
      </c>
      <c r="E2269" s="47" t="s">
        <v>203</v>
      </c>
      <c r="F2269" s="47" t="s">
        <v>1435</v>
      </c>
      <c r="G2269" s="47"/>
      <c r="H2269" s="47" t="s">
        <v>580</v>
      </c>
      <c r="I2269" s="47"/>
    </row>
    <row r="2270" spans="1:9">
      <c r="A2270" s="50" t="s">
        <v>208</v>
      </c>
      <c r="B2270" s="25" t="s">
        <v>479</v>
      </c>
      <c r="C2270" s="25" t="s">
        <v>2389</v>
      </c>
      <c r="D2270" s="26" t="s">
        <v>2390</v>
      </c>
      <c r="E2270" s="19" t="s">
        <v>203</v>
      </c>
      <c r="F2270" s="23">
        <v>0.80208333333333337</v>
      </c>
    </row>
    <row r="2271" spans="1:9">
      <c r="A2271" s="80" t="s">
        <v>1271</v>
      </c>
      <c r="B2271" s="25" t="s">
        <v>479</v>
      </c>
      <c r="C2271" s="25" t="s">
        <v>2389</v>
      </c>
      <c r="D2271" s="26" t="s">
        <v>2391</v>
      </c>
      <c r="E2271" s="30" t="s">
        <v>33</v>
      </c>
      <c r="F2271" s="31" t="s">
        <v>124</v>
      </c>
    </row>
    <row r="2272" spans="1:9">
      <c r="A2272" s="79" t="s">
        <v>960</v>
      </c>
      <c r="B2272" s="25" t="s">
        <v>479</v>
      </c>
      <c r="C2272" s="25" t="s">
        <v>2389</v>
      </c>
      <c r="D2272" s="26" t="s">
        <v>2391</v>
      </c>
      <c r="E2272" s="27" t="s">
        <v>33</v>
      </c>
      <c r="F2272" s="27" t="s">
        <v>976</v>
      </c>
      <c r="G2272" s="24"/>
      <c r="H2272" s="24"/>
      <c r="I2272" s="24"/>
    </row>
    <row r="2273" spans="1:9">
      <c r="A2273" s="55" t="s">
        <v>836</v>
      </c>
      <c r="B2273" s="25" t="s">
        <v>479</v>
      </c>
      <c r="C2273" s="25" t="s">
        <v>2389</v>
      </c>
      <c r="D2273" s="26" t="s">
        <v>2391</v>
      </c>
      <c r="E2273" s="48" t="s">
        <v>33</v>
      </c>
      <c r="F2273" s="49" t="s">
        <v>880</v>
      </c>
      <c r="G2273" s="49"/>
      <c r="I2273" s="19" t="s">
        <v>868</v>
      </c>
    </row>
    <row r="2274" spans="1:9">
      <c r="A2274" s="50" t="s">
        <v>0</v>
      </c>
      <c r="B2274" s="25" t="s">
        <v>479</v>
      </c>
      <c r="C2274" s="25" t="s">
        <v>2389</v>
      </c>
      <c r="D2274" s="26" t="s">
        <v>2391</v>
      </c>
      <c r="E2274" s="61" t="s">
        <v>33</v>
      </c>
      <c r="F2274" s="19" t="s">
        <v>27</v>
      </c>
    </row>
    <row r="2275" spans="1:9">
      <c r="A2275" s="80" t="s">
        <v>1161</v>
      </c>
      <c r="B2275" s="25" t="s">
        <v>479</v>
      </c>
      <c r="C2275" s="25" t="s">
        <v>2389</v>
      </c>
      <c r="D2275" s="26" t="s">
        <v>2391</v>
      </c>
      <c r="E2275" s="30" t="s">
        <v>33</v>
      </c>
      <c r="F2275" s="31" t="s">
        <v>1203</v>
      </c>
    </row>
    <row r="2276" spans="1:9">
      <c r="A2276" s="50" t="s">
        <v>208</v>
      </c>
      <c r="B2276" s="25" t="s">
        <v>479</v>
      </c>
      <c r="C2276" s="25" t="s">
        <v>2389</v>
      </c>
      <c r="D2276" s="26" t="s">
        <v>2391</v>
      </c>
      <c r="E2276" s="19" t="s">
        <v>33</v>
      </c>
      <c r="F2276" s="19" t="s">
        <v>124</v>
      </c>
    </row>
    <row r="2277" spans="1:9">
      <c r="A2277" s="50" t="s">
        <v>2484</v>
      </c>
      <c r="B2277" s="25" t="s">
        <v>479</v>
      </c>
      <c r="C2277" s="25" t="s">
        <v>2389</v>
      </c>
      <c r="D2277" s="26" t="s">
        <v>2391</v>
      </c>
      <c r="E2277" s="76" t="s">
        <v>33</v>
      </c>
      <c r="F2277" s="19" t="s">
        <v>1498</v>
      </c>
    </row>
    <row r="2278" spans="1:9">
      <c r="A2278" s="80" t="s">
        <v>1271</v>
      </c>
      <c r="B2278" s="20" t="s">
        <v>844</v>
      </c>
      <c r="C2278" s="36" t="s">
        <v>2006</v>
      </c>
      <c r="D2278" s="42" t="s">
        <v>2392</v>
      </c>
      <c r="E2278" s="30" t="s">
        <v>60</v>
      </c>
      <c r="F2278" s="31" t="s">
        <v>30</v>
      </c>
    </row>
    <row r="2279" spans="1:9">
      <c r="A2279" s="50" t="s">
        <v>299</v>
      </c>
      <c r="B2279" s="20" t="s">
        <v>844</v>
      </c>
      <c r="C2279" s="36" t="s">
        <v>2006</v>
      </c>
      <c r="D2279" s="42" t="s">
        <v>2392</v>
      </c>
      <c r="E2279" s="19" t="s">
        <v>60</v>
      </c>
      <c r="F2279" s="19" t="s">
        <v>92</v>
      </c>
    </row>
    <row r="2280" spans="1:9">
      <c r="A2280" s="55" t="s">
        <v>836</v>
      </c>
      <c r="B2280" s="20" t="s">
        <v>844</v>
      </c>
      <c r="C2280" s="36" t="s">
        <v>2006</v>
      </c>
      <c r="D2280" s="42" t="s">
        <v>2392</v>
      </c>
      <c r="E2280" s="48" t="s">
        <v>60</v>
      </c>
      <c r="F2280" s="49" t="s">
        <v>755</v>
      </c>
      <c r="G2280" s="49"/>
    </row>
    <row r="2281" spans="1:9">
      <c r="A2281" s="50" t="s">
        <v>0</v>
      </c>
      <c r="B2281" s="20" t="s">
        <v>844</v>
      </c>
      <c r="C2281" s="36" t="s">
        <v>2006</v>
      </c>
      <c r="D2281" s="42" t="s">
        <v>2392</v>
      </c>
      <c r="E2281" s="61" t="s">
        <v>60</v>
      </c>
      <c r="F2281" s="19" t="s">
        <v>30</v>
      </c>
    </row>
    <row r="2282" spans="1:9">
      <c r="A2282" s="50" t="s">
        <v>208</v>
      </c>
      <c r="B2282" s="20" t="s">
        <v>844</v>
      </c>
      <c r="C2282" s="36" t="s">
        <v>2006</v>
      </c>
      <c r="D2282" s="42" t="s">
        <v>2392</v>
      </c>
      <c r="E2282" s="19" t="s">
        <v>60</v>
      </c>
      <c r="F2282" s="19" t="s">
        <v>30</v>
      </c>
    </row>
    <row r="2283" spans="1:9">
      <c r="A2283" s="50" t="s">
        <v>299</v>
      </c>
      <c r="B2283" s="25" t="s">
        <v>732</v>
      </c>
      <c r="C2283" s="25" t="s">
        <v>2393</v>
      </c>
      <c r="D2283" s="26" t="s">
        <v>2394</v>
      </c>
      <c r="E2283" s="19" t="s">
        <v>1898</v>
      </c>
      <c r="F2283" s="23">
        <v>0.77083333333333337</v>
      </c>
    </row>
    <row r="2284" spans="1:9">
      <c r="A2284" s="50" t="s">
        <v>208</v>
      </c>
      <c r="B2284" s="25" t="s">
        <v>732</v>
      </c>
      <c r="C2284" s="25" t="s">
        <v>2393</v>
      </c>
      <c r="D2284" s="26" t="s">
        <v>2394</v>
      </c>
      <c r="E2284" s="19" t="s">
        <v>1898</v>
      </c>
      <c r="F2284" s="19" t="s">
        <v>294</v>
      </c>
    </row>
    <row r="2285" spans="1:9">
      <c r="A2285" s="80" t="s">
        <v>2483</v>
      </c>
      <c r="B2285" s="36" t="s">
        <v>720</v>
      </c>
      <c r="C2285" s="20" t="s">
        <v>2006</v>
      </c>
      <c r="D2285" s="26" t="s">
        <v>2395</v>
      </c>
      <c r="E2285" s="30" t="s">
        <v>1761</v>
      </c>
      <c r="F2285" s="31">
        <v>0.39583333333333331</v>
      </c>
      <c r="H2285" s="19" t="s">
        <v>580</v>
      </c>
    </row>
    <row r="2286" spans="1:9">
      <c r="A2286" s="80" t="s">
        <v>1271</v>
      </c>
      <c r="B2286" s="36" t="s">
        <v>720</v>
      </c>
      <c r="C2286" s="20" t="s">
        <v>2006</v>
      </c>
      <c r="D2286" s="26" t="s">
        <v>2395</v>
      </c>
      <c r="E2286" s="30" t="s">
        <v>1761</v>
      </c>
      <c r="F2286" s="31" t="s">
        <v>1338</v>
      </c>
    </row>
    <row r="2287" spans="1:9">
      <c r="A2287" s="79" t="s">
        <v>960</v>
      </c>
      <c r="B2287" s="36" t="s">
        <v>720</v>
      </c>
      <c r="C2287" s="20" t="s">
        <v>2006</v>
      </c>
      <c r="D2287" s="26" t="s">
        <v>2395</v>
      </c>
      <c r="E2287" s="27" t="s">
        <v>1761</v>
      </c>
      <c r="F2287" s="27" t="s">
        <v>1063</v>
      </c>
      <c r="G2287" s="24"/>
      <c r="H2287" s="24"/>
      <c r="I2287" s="24"/>
    </row>
    <row r="2288" spans="1:9">
      <c r="A2288" s="55" t="s">
        <v>836</v>
      </c>
      <c r="B2288" s="36" t="s">
        <v>720</v>
      </c>
      <c r="C2288" s="20" t="s">
        <v>2006</v>
      </c>
      <c r="D2288" s="26" t="s">
        <v>2395</v>
      </c>
      <c r="E2288" s="48" t="s">
        <v>1761</v>
      </c>
      <c r="F2288" s="49" t="s">
        <v>861</v>
      </c>
      <c r="G2288" s="49"/>
    </row>
    <row r="2289" spans="1:9">
      <c r="A2289" s="50" t="s">
        <v>0</v>
      </c>
      <c r="B2289" s="36" t="s">
        <v>720</v>
      </c>
      <c r="C2289" s="20" t="s">
        <v>2006</v>
      </c>
      <c r="D2289" s="26" t="s">
        <v>2395</v>
      </c>
      <c r="E2289" s="61" t="s">
        <v>1761</v>
      </c>
      <c r="F2289" s="19" t="s">
        <v>172</v>
      </c>
    </row>
    <row r="2290" spans="1:9">
      <c r="A2290" s="80" t="s">
        <v>1161</v>
      </c>
      <c r="B2290" s="36" t="s">
        <v>720</v>
      </c>
      <c r="C2290" s="20" t="s">
        <v>2006</v>
      </c>
      <c r="D2290" s="26" t="s">
        <v>2395</v>
      </c>
      <c r="E2290" s="30" t="s">
        <v>1761</v>
      </c>
      <c r="F2290" s="31" t="s">
        <v>1260</v>
      </c>
    </row>
    <row r="2291" spans="1:9">
      <c r="A2291" s="50" t="s">
        <v>208</v>
      </c>
      <c r="B2291" s="36" t="s">
        <v>720</v>
      </c>
      <c r="C2291" s="20" t="s">
        <v>2006</v>
      </c>
      <c r="D2291" s="26" t="s">
        <v>2395</v>
      </c>
      <c r="E2291" s="19" t="s">
        <v>1761</v>
      </c>
      <c r="F2291" s="19" t="s">
        <v>290</v>
      </c>
    </row>
    <row r="2292" spans="1:9">
      <c r="A2292" s="50" t="s">
        <v>936</v>
      </c>
      <c r="B2292" s="20" t="s">
        <v>2010</v>
      </c>
      <c r="C2292" s="25" t="s">
        <v>410</v>
      </c>
      <c r="D2292" s="26" t="s">
        <v>2396</v>
      </c>
      <c r="E2292" s="22" t="s">
        <v>1809</v>
      </c>
      <c r="F2292" s="23" t="s">
        <v>939</v>
      </c>
    </row>
    <row r="2293" spans="1:9">
      <c r="A2293" s="50" t="s">
        <v>947</v>
      </c>
      <c r="B2293" s="20" t="s">
        <v>2010</v>
      </c>
      <c r="C2293" s="25" t="s">
        <v>410</v>
      </c>
      <c r="D2293" s="26" t="s">
        <v>2396</v>
      </c>
      <c r="E2293" s="22" t="s">
        <v>1809</v>
      </c>
      <c r="F2293" s="23">
        <v>0.64583333333333337</v>
      </c>
    </row>
    <row r="2294" spans="1:9">
      <c r="A2294" s="50" t="s">
        <v>931</v>
      </c>
      <c r="B2294" s="20" t="s">
        <v>2010</v>
      </c>
      <c r="C2294" s="25" t="s">
        <v>410</v>
      </c>
      <c r="D2294" s="26" t="s">
        <v>2396</v>
      </c>
      <c r="E2294" s="22" t="s">
        <v>1809</v>
      </c>
      <c r="F2294" s="23" t="s">
        <v>933</v>
      </c>
    </row>
    <row r="2295" spans="1:9">
      <c r="A2295" s="79" t="s">
        <v>960</v>
      </c>
      <c r="B2295" s="20" t="s">
        <v>2370</v>
      </c>
      <c r="C2295" s="20" t="s">
        <v>2397</v>
      </c>
      <c r="D2295" s="21" t="s">
        <v>2398</v>
      </c>
      <c r="E2295" s="27" t="s">
        <v>1836</v>
      </c>
      <c r="F2295" s="27" t="s">
        <v>980</v>
      </c>
      <c r="G2295" s="24"/>
      <c r="H2295" s="24"/>
      <c r="I2295" s="24"/>
    </row>
    <row r="2296" spans="1:9">
      <c r="A2296" s="80" t="s">
        <v>1161</v>
      </c>
      <c r="B2296" s="20" t="s">
        <v>2370</v>
      </c>
      <c r="C2296" s="20" t="s">
        <v>2397</v>
      </c>
      <c r="D2296" s="21" t="s">
        <v>2398</v>
      </c>
      <c r="E2296" s="30" t="s">
        <v>1399</v>
      </c>
      <c r="F2296" s="31" t="s">
        <v>30</v>
      </c>
    </row>
    <row r="2297" spans="1:9">
      <c r="A2297" s="80" t="s">
        <v>1396</v>
      </c>
      <c r="B2297" s="20" t="s">
        <v>2370</v>
      </c>
      <c r="C2297" s="20" t="s">
        <v>2397</v>
      </c>
      <c r="D2297" s="21" t="s">
        <v>2398</v>
      </c>
      <c r="E2297" s="30" t="s">
        <v>1399</v>
      </c>
      <c r="F2297" s="31" t="s">
        <v>30</v>
      </c>
    </row>
    <row r="2298" spans="1:9">
      <c r="A2298" s="80" t="s">
        <v>1271</v>
      </c>
      <c r="B2298" s="33" t="s">
        <v>863</v>
      </c>
      <c r="C2298" s="25" t="s">
        <v>2006</v>
      </c>
      <c r="D2298" s="26" t="s">
        <v>2399</v>
      </c>
      <c r="E2298" s="30" t="s">
        <v>179</v>
      </c>
      <c r="F2298" s="31" t="s">
        <v>19</v>
      </c>
    </row>
    <row r="2299" spans="1:9">
      <c r="A2299" s="79" t="s">
        <v>960</v>
      </c>
      <c r="B2299" s="33" t="s">
        <v>863</v>
      </c>
      <c r="C2299" s="25" t="s">
        <v>2006</v>
      </c>
      <c r="D2299" s="26" t="s">
        <v>2399</v>
      </c>
      <c r="E2299" s="27" t="s">
        <v>179</v>
      </c>
      <c r="F2299" s="27" t="s">
        <v>988</v>
      </c>
      <c r="G2299" s="24"/>
      <c r="H2299" s="24"/>
      <c r="I2299" s="24"/>
    </row>
    <row r="2300" spans="1:9">
      <c r="A2300" s="50" t="s">
        <v>0</v>
      </c>
      <c r="B2300" s="33" t="s">
        <v>863</v>
      </c>
      <c r="C2300" s="25" t="s">
        <v>2006</v>
      </c>
      <c r="D2300" s="26" t="s">
        <v>2399</v>
      </c>
      <c r="E2300" s="61" t="s">
        <v>179</v>
      </c>
      <c r="F2300" s="19" t="s">
        <v>180</v>
      </c>
    </row>
    <row r="2301" spans="1:9">
      <c r="A2301" s="80" t="s">
        <v>1161</v>
      </c>
      <c r="B2301" s="33" t="s">
        <v>863</v>
      </c>
      <c r="C2301" s="25" t="s">
        <v>2006</v>
      </c>
      <c r="D2301" s="26" t="s">
        <v>2399</v>
      </c>
      <c r="E2301" s="30" t="s">
        <v>179</v>
      </c>
      <c r="F2301" s="31" t="s">
        <v>18</v>
      </c>
    </row>
    <row r="2302" spans="1:9">
      <c r="A2302" s="80" t="s">
        <v>1161</v>
      </c>
      <c r="B2302" s="33" t="s">
        <v>863</v>
      </c>
      <c r="C2302" s="25" t="s">
        <v>2006</v>
      </c>
      <c r="D2302" s="26" t="s">
        <v>2399</v>
      </c>
      <c r="E2302" s="30" t="s">
        <v>179</v>
      </c>
      <c r="F2302" s="31" t="s">
        <v>1261</v>
      </c>
    </row>
    <row r="2303" spans="1:9">
      <c r="A2303" s="50" t="s">
        <v>208</v>
      </c>
      <c r="B2303" s="33" t="s">
        <v>863</v>
      </c>
      <c r="C2303" s="25" t="s">
        <v>2006</v>
      </c>
      <c r="D2303" s="26" t="s">
        <v>2399</v>
      </c>
      <c r="E2303" s="19" t="s">
        <v>179</v>
      </c>
      <c r="F2303" s="19" t="s">
        <v>5</v>
      </c>
    </row>
    <row r="2304" spans="1:9">
      <c r="A2304" s="80" t="s">
        <v>1271</v>
      </c>
      <c r="B2304" s="36" t="s">
        <v>704</v>
      </c>
      <c r="C2304" s="25" t="s">
        <v>2400</v>
      </c>
      <c r="D2304" s="42" t="s">
        <v>2401</v>
      </c>
      <c r="E2304" s="30" t="s">
        <v>1832</v>
      </c>
      <c r="F2304" s="31" t="s">
        <v>1333</v>
      </c>
    </row>
    <row r="2305" spans="1:9">
      <c r="A2305" s="79" t="s">
        <v>960</v>
      </c>
      <c r="B2305" s="36" t="s">
        <v>704</v>
      </c>
      <c r="C2305" s="25" t="s">
        <v>2400</v>
      </c>
      <c r="D2305" s="42" t="s">
        <v>2401</v>
      </c>
      <c r="E2305" s="27" t="s">
        <v>1832</v>
      </c>
      <c r="F2305" s="27" t="s">
        <v>961</v>
      </c>
      <c r="G2305" s="24"/>
      <c r="H2305" s="24"/>
      <c r="I2305" s="24"/>
    </row>
    <row r="2306" spans="1:9">
      <c r="A2306" s="50" t="s">
        <v>0</v>
      </c>
      <c r="B2306" s="36" t="s">
        <v>704</v>
      </c>
      <c r="C2306" s="25" t="s">
        <v>2400</v>
      </c>
      <c r="D2306" s="42" t="s">
        <v>2401</v>
      </c>
      <c r="E2306" s="61" t="s">
        <v>1832</v>
      </c>
      <c r="F2306" s="19" t="s">
        <v>158</v>
      </c>
    </row>
    <row r="2307" spans="1:9">
      <c r="A2307" s="55" t="s">
        <v>1415</v>
      </c>
      <c r="B2307" s="36" t="s">
        <v>704</v>
      </c>
      <c r="C2307" s="25" t="s">
        <v>2400</v>
      </c>
      <c r="D2307" s="42" t="s">
        <v>2401</v>
      </c>
      <c r="E2307" s="47" t="s">
        <v>1832</v>
      </c>
      <c r="F2307" s="47" t="s">
        <v>1463</v>
      </c>
      <c r="G2307" s="47"/>
      <c r="H2307" s="47" t="s">
        <v>580</v>
      </c>
      <c r="I2307" s="47" t="s">
        <v>868</v>
      </c>
    </row>
    <row r="2308" spans="1:9">
      <c r="A2308" s="50" t="s">
        <v>208</v>
      </c>
      <c r="B2308" s="36" t="s">
        <v>704</v>
      </c>
      <c r="C2308" s="25" t="s">
        <v>2400</v>
      </c>
      <c r="D2308" s="42" t="s">
        <v>2401</v>
      </c>
      <c r="E2308" s="19" t="s">
        <v>1832</v>
      </c>
      <c r="F2308" s="19" t="s">
        <v>285</v>
      </c>
    </row>
    <row r="2309" spans="1:9">
      <c r="A2309" s="65" t="s">
        <v>512</v>
      </c>
      <c r="B2309" s="20" t="s">
        <v>575</v>
      </c>
      <c r="C2309" s="20" t="s">
        <v>718</v>
      </c>
      <c r="D2309" s="46" t="s">
        <v>2402</v>
      </c>
      <c r="E2309" s="34" t="s">
        <v>719</v>
      </c>
      <c r="F2309" s="32" t="s">
        <v>452</v>
      </c>
      <c r="G2309" s="34"/>
      <c r="H2309" s="34" t="s">
        <v>580</v>
      </c>
      <c r="I2309" s="35"/>
    </row>
    <row r="2310" spans="1:9">
      <c r="A2310" s="80" t="s">
        <v>1271</v>
      </c>
      <c r="B2310" s="20" t="s">
        <v>575</v>
      </c>
      <c r="C2310" s="20" t="s">
        <v>718</v>
      </c>
      <c r="D2310" s="46" t="s">
        <v>2402</v>
      </c>
      <c r="E2310" s="30" t="s">
        <v>1766</v>
      </c>
      <c r="F2310" s="31" t="s">
        <v>361</v>
      </c>
    </row>
    <row r="2311" spans="1:9">
      <c r="A2311" s="50" t="s">
        <v>299</v>
      </c>
      <c r="B2311" s="20" t="s">
        <v>575</v>
      </c>
      <c r="C2311" s="20" t="s">
        <v>718</v>
      </c>
      <c r="D2311" s="46" t="s">
        <v>2402</v>
      </c>
      <c r="E2311" s="19" t="s">
        <v>1766</v>
      </c>
      <c r="F2311" s="19" t="s">
        <v>361</v>
      </c>
    </row>
    <row r="2312" spans="1:9">
      <c r="A2312" s="79" t="s">
        <v>960</v>
      </c>
      <c r="B2312" s="20" t="s">
        <v>575</v>
      </c>
      <c r="C2312" s="20" t="s">
        <v>718</v>
      </c>
      <c r="D2312" s="46" t="s">
        <v>2402</v>
      </c>
      <c r="E2312" s="27" t="s">
        <v>719</v>
      </c>
      <c r="F2312" s="27" t="s">
        <v>961</v>
      </c>
      <c r="G2312" s="24"/>
      <c r="H2312" s="24"/>
      <c r="I2312" s="24"/>
    </row>
    <row r="2313" spans="1:9">
      <c r="A2313" s="80" t="s">
        <v>1161</v>
      </c>
      <c r="B2313" s="20" t="s">
        <v>575</v>
      </c>
      <c r="C2313" s="20" t="s">
        <v>718</v>
      </c>
      <c r="D2313" s="46" t="s">
        <v>2402</v>
      </c>
      <c r="E2313" s="30" t="s">
        <v>1766</v>
      </c>
      <c r="F2313" s="31" t="s">
        <v>27</v>
      </c>
    </row>
    <row r="2314" spans="1:9">
      <c r="A2314" s="55" t="s">
        <v>1415</v>
      </c>
      <c r="B2314" s="20" t="s">
        <v>575</v>
      </c>
      <c r="C2314" s="20" t="s">
        <v>718</v>
      </c>
      <c r="D2314" s="46" t="s">
        <v>2402</v>
      </c>
      <c r="E2314" s="47" t="s">
        <v>1766</v>
      </c>
      <c r="F2314" s="47" t="s">
        <v>1383</v>
      </c>
      <c r="G2314" s="47"/>
      <c r="H2314" s="47" t="s">
        <v>580</v>
      </c>
      <c r="I2314" s="47"/>
    </row>
    <row r="2315" spans="1:9">
      <c r="A2315" s="50" t="s">
        <v>208</v>
      </c>
      <c r="B2315" s="20" t="s">
        <v>575</v>
      </c>
      <c r="C2315" s="20" t="s">
        <v>718</v>
      </c>
      <c r="D2315" s="46" t="s">
        <v>2402</v>
      </c>
      <c r="E2315" s="19" t="s">
        <v>1766</v>
      </c>
      <c r="F2315" s="19" t="s">
        <v>27</v>
      </c>
    </row>
    <row r="2316" spans="1:9">
      <c r="A2316" s="65" t="s">
        <v>512</v>
      </c>
      <c r="B2316" s="36" t="s">
        <v>502</v>
      </c>
      <c r="C2316" s="28" t="s">
        <v>2424</v>
      </c>
      <c r="D2316" s="39" t="s">
        <v>2403</v>
      </c>
      <c r="E2316" s="34" t="s">
        <v>725</v>
      </c>
      <c r="F2316" s="32" t="s">
        <v>452</v>
      </c>
      <c r="G2316" s="34"/>
      <c r="H2316" s="34" t="s">
        <v>580</v>
      </c>
      <c r="I2316" s="35"/>
    </row>
    <row r="2317" spans="1:9">
      <c r="A2317" s="80" t="s">
        <v>2483</v>
      </c>
      <c r="B2317" s="36" t="s">
        <v>502</v>
      </c>
      <c r="C2317" s="28" t="s">
        <v>2080</v>
      </c>
      <c r="D2317" s="39" t="s">
        <v>2403</v>
      </c>
      <c r="E2317" s="30" t="s">
        <v>719</v>
      </c>
      <c r="F2317" s="31" t="s">
        <v>1385</v>
      </c>
      <c r="H2317" s="19" t="s">
        <v>580</v>
      </c>
    </row>
    <row r="2318" spans="1:9">
      <c r="A2318" s="80" t="s">
        <v>1271</v>
      </c>
      <c r="B2318" s="36" t="s">
        <v>502</v>
      </c>
      <c r="C2318" s="28" t="s">
        <v>2080</v>
      </c>
      <c r="D2318" s="39" t="s">
        <v>2403</v>
      </c>
      <c r="E2318" s="30" t="s">
        <v>719</v>
      </c>
      <c r="F2318" s="31" t="s">
        <v>1280</v>
      </c>
    </row>
    <row r="2319" spans="1:9">
      <c r="A2319" s="80" t="s">
        <v>1345</v>
      </c>
      <c r="B2319" s="36" t="s">
        <v>502</v>
      </c>
      <c r="C2319" s="28" t="s">
        <v>2080</v>
      </c>
      <c r="D2319" s="39" t="s">
        <v>2403</v>
      </c>
      <c r="E2319" s="30" t="s">
        <v>719</v>
      </c>
      <c r="F2319" s="31" t="s">
        <v>1378</v>
      </c>
    </row>
    <row r="2320" spans="1:9">
      <c r="A2320" s="79" t="s">
        <v>960</v>
      </c>
      <c r="B2320" s="36" t="s">
        <v>502</v>
      </c>
      <c r="C2320" s="28" t="s">
        <v>2481</v>
      </c>
      <c r="D2320" s="39" t="s">
        <v>2403</v>
      </c>
      <c r="E2320" s="27" t="s">
        <v>725</v>
      </c>
      <c r="F2320" s="27" t="s">
        <v>961</v>
      </c>
      <c r="G2320" s="24"/>
      <c r="H2320" s="24"/>
      <c r="I2320" s="24"/>
    </row>
    <row r="2321" spans="1:9">
      <c r="A2321" s="55" t="s">
        <v>836</v>
      </c>
      <c r="B2321" s="36" t="s">
        <v>502</v>
      </c>
      <c r="C2321" s="28" t="s">
        <v>2080</v>
      </c>
      <c r="D2321" s="39" t="s">
        <v>2403</v>
      </c>
      <c r="E2321" s="48" t="s">
        <v>719</v>
      </c>
      <c r="F2321" s="49" t="s">
        <v>752</v>
      </c>
      <c r="G2321" s="49"/>
    </row>
    <row r="2322" spans="1:9">
      <c r="A2322" s="50" t="s">
        <v>0</v>
      </c>
      <c r="B2322" s="36" t="s">
        <v>502</v>
      </c>
      <c r="C2322" s="28" t="s">
        <v>2080</v>
      </c>
      <c r="D2322" s="39" t="s">
        <v>2403</v>
      </c>
      <c r="E2322" s="61" t="s">
        <v>719</v>
      </c>
      <c r="F2322" s="19" t="s">
        <v>92</v>
      </c>
    </row>
    <row r="2323" spans="1:9">
      <c r="A2323" s="50" t="s">
        <v>0</v>
      </c>
      <c r="B2323" s="36" t="s">
        <v>502</v>
      </c>
      <c r="C2323" s="28" t="s">
        <v>2482</v>
      </c>
      <c r="D2323" s="39" t="s">
        <v>2403</v>
      </c>
      <c r="E2323" s="61" t="s">
        <v>725</v>
      </c>
      <c r="F2323" s="19" t="s">
        <v>92</v>
      </c>
    </row>
    <row r="2324" spans="1:9">
      <c r="A2324" s="80" t="s">
        <v>1161</v>
      </c>
      <c r="B2324" s="36" t="s">
        <v>502</v>
      </c>
      <c r="C2324" s="28" t="s">
        <v>2080</v>
      </c>
      <c r="D2324" s="39" t="s">
        <v>2403</v>
      </c>
      <c r="E2324" s="30" t="s">
        <v>719</v>
      </c>
      <c r="F2324" s="31" t="s">
        <v>27</v>
      </c>
    </row>
    <row r="2325" spans="1:9">
      <c r="A2325" s="50" t="s">
        <v>208</v>
      </c>
      <c r="B2325" s="36" t="s">
        <v>502</v>
      </c>
      <c r="C2325" s="28" t="s">
        <v>2080</v>
      </c>
      <c r="D2325" s="39" t="s">
        <v>2403</v>
      </c>
      <c r="E2325" s="19" t="s">
        <v>719</v>
      </c>
      <c r="F2325" s="19" t="s">
        <v>27</v>
      </c>
    </row>
    <row r="2326" spans="1:9">
      <c r="A2326" s="81" t="s">
        <v>385</v>
      </c>
      <c r="B2326" s="36" t="s">
        <v>453</v>
      </c>
      <c r="C2326" s="25" t="s">
        <v>2031</v>
      </c>
      <c r="D2326" s="26" t="s">
        <v>2404</v>
      </c>
      <c r="E2326" s="34" t="s">
        <v>467</v>
      </c>
      <c r="F2326" s="58" t="s">
        <v>468</v>
      </c>
      <c r="G2326" s="35"/>
      <c r="H2326" s="35"/>
      <c r="I2326" s="35"/>
    </row>
    <row r="2327" spans="1:9">
      <c r="A2327" s="55" t="s">
        <v>781</v>
      </c>
      <c r="B2327" s="36" t="s">
        <v>453</v>
      </c>
      <c r="C2327" s="25" t="s">
        <v>2031</v>
      </c>
      <c r="D2327" s="26" t="s">
        <v>2404</v>
      </c>
      <c r="E2327" s="48" t="s">
        <v>15</v>
      </c>
      <c r="F2327" s="49" t="s">
        <v>788</v>
      </c>
      <c r="G2327" s="49"/>
    </row>
    <row r="2328" spans="1:9">
      <c r="A2328" s="79" t="s">
        <v>960</v>
      </c>
      <c r="B2328" s="36" t="s">
        <v>453</v>
      </c>
      <c r="C2328" s="25" t="s">
        <v>2031</v>
      </c>
      <c r="D2328" s="26" t="s">
        <v>2404</v>
      </c>
      <c r="E2328" s="27" t="s">
        <v>467</v>
      </c>
      <c r="F2328" s="27" t="s">
        <v>1684</v>
      </c>
      <c r="G2328" s="24" t="s">
        <v>1660</v>
      </c>
      <c r="H2328" s="24"/>
      <c r="I2328" s="24"/>
    </row>
    <row r="2329" spans="1:9">
      <c r="A2329" s="55" t="s">
        <v>836</v>
      </c>
      <c r="B2329" s="36" t="s">
        <v>453</v>
      </c>
      <c r="C2329" s="25" t="s">
        <v>2031</v>
      </c>
      <c r="D2329" s="26" t="s">
        <v>2404</v>
      </c>
      <c r="E2329" s="48" t="s">
        <v>15</v>
      </c>
      <c r="F2329" s="49" t="s">
        <v>878</v>
      </c>
      <c r="G2329" s="19">
        <v>2400</v>
      </c>
      <c r="I2329" s="19" t="s">
        <v>868</v>
      </c>
    </row>
    <row r="2330" spans="1:9">
      <c r="A2330" s="50" t="s">
        <v>0</v>
      </c>
      <c r="B2330" s="36" t="s">
        <v>453</v>
      </c>
      <c r="C2330" s="25" t="s">
        <v>2031</v>
      </c>
      <c r="D2330" s="26" t="s">
        <v>2404</v>
      </c>
      <c r="E2330" s="61" t="s">
        <v>15</v>
      </c>
      <c r="F2330" s="19" t="s">
        <v>16</v>
      </c>
    </row>
    <row r="2331" spans="1:9">
      <c r="A2331" s="79" t="s">
        <v>1074</v>
      </c>
      <c r="B2331" s="36" t="s">
        <v>453</v>
      </c>
      <c r="C2331" s="25" t="s">
        <v>2031</v>
      </c>
      <c r="D2331" s="26" t="s">
        <v>2404</v>
      </c>
      <c r="E2331" s="27" t="s">
        <v>467</v>
      </c>
      <c r="F2331" s="27" t="s">
        <v>987</v>
      </c>
      <c r="G2331" s="24"/>
      <c r="H2331" s="24" t="s">
        <v>580</v>
      </c>
      <c r="I2331" s="24"/>
    </row>
    <row r="2332" spans="1:9">
      <c r="A2332" s="50" t="s">
        <v>208</v>
      </c>
      <c r="B2332" s="36" t="s">
        <v>453</v>
      </c>
      <c r="C2332" s="25" t="s">
        <v>2031</v>
      </c>
      <c r="D2332" s="26" t="s">
        <v>2404</v>
      </c>
      <c r="E2332" s="19" t="s">
        <v>15</v>
      </c>
      <c r="F2332" s="19" t="s">
        <v>46</v>
      </c>
    </row>
    <row r="2333" spans="1:9">
      <c r="A2333" s="50" t="s">
        <v>2484</v>
      </c>
      <c r="B2333" s="36" t="s">
        <v>453</v>
      </c>
      <c r="C2333" s="25" t="s">
        <v>2031</v>
      </c>
      <c r="D2333" s="26" t="s">
        <v>2404</v>
      </c>
      <c r="E2333" s="77" t="s">
        <v>467</v>
      </c>
      <c r="F2333" s="19" t="s">
        <v>1491</v>
      </c>
    </row>
    <row r="2334" spans="1:9">
      <c r="A2334" s="65" t="s">
        <v>512</v>
      </c>
      <c r="B2334" s="20" t="s">
        <v>484</v>
      </c>
      <c r="C2334" s="20" t="s">
        <v>2057</v>
      </c>
      <c r="D2334" s="21" t="s">
        <v>2405</v>
      </c>
      <c r="E2334" s="34" t="s">
        <v>667</v>
      </c>
      <c r="F2334" s="32" t="s">
        <v>668</v>
      </c>
      <c r="G2334" s="34"/>
      <c r="H2334" s="34" t="s">
        <v>580</v>
      </c>
      <c r="I2334" s="35"/>
    </row>
    <row r="2335" spans="1:9">
      <c r="A2335" s="80" t="s">
        <v>1271</v>
      </c>
      <c r="B2335" s="20" t="s">
        <v>484</v>
      </c>
      <c r="C2335" s="20" t="s">
        <v>2057</v>
      </c>
      <c r="D2335" s="21" t="s">
        <v>2405</v>
      </c>
      <c r="E2335" s="30" t="s">
        <v>667</v>
      </c>
      <c r="F2335" s="31" t="s">
        <v>1303</v>
      </c>
    </row>
    <row r="2336" spans="1:9">
      <c r="A2336" s="79" t="s">
        <v>960</v>
      </c>
      <c r="B2336" s="20" t="s">
        <v>484</v>
      </c>
      <c r="C2336" s="20" t="s">
        <v>2057</v>
      </c>
      <c r="D2336" s="21" t="s">
        <v>2405</v>
      </c>
      <c r="E2336" s="27" t="s">
        <v>1954</v>
      </c>
      <c r="F2336" s="27" t="s">
        <v>1016</v>
      </c>
      <c r="G2336" s="24"/>
      <c r="H2336" s="24"/>
      <c r="I2336" s="24"/>
    </row>
    <row r="2337" spans="1:9">
      <c r="A2337" s="55" t="s">
        <v>836</v>
      </c>
      <c r="B2337" s="20" t="s">
        <v>484</v>
      </c>
      <c r="C2337" s="20" t="s">
        <v>2057</v>
      </c>
      <c r="D2337" s="21" t="s">
        <v>2405</v>
      </c>
      <c r="E2337" s="48" t="s">
        <v>667</v>
      </c>
      <c r="F2337" s="49" t="s">
        <v>885</v>
      </c>
      <c r="G2337" s="49"/>
      <c r="I2337" s="19" t="s">
        <v>868</v>
      </c>
    </row>
    <row r="2338" spans="1:9">
      <c r="A2338" s="50" t="s">
        <v>0</v>
      </c>
      <c r="B2338" s="20" t="s">
        <v>484</v>
      </c>
      <c r="C2338" s="20" t="s">
        <v>2057</v>
      </c>
      <c r="D2338" s="21" t="s">
        <v>2405</v>
      </c>
      <c r="E2338" s="61" t="s">
        <v>667</v>
      </c>
      <c r="F2338" s="19" t="s">
        <v>16</v>
      </c>
    </row>
    <row r="2339" spans="1:9">
      <c r="A2339" s="80" t="s">
        <v>1161</v>
      </c>
      <c r="B2339" s="20" t="s">
        <v>484</v>
      </c>
      <c r="C2339" s="20" t="s">
        <v>2057</v>
      </c>
      <c r="D2339" s="21" t="s">
        <v>2405</v>
      </c>
      <c r="E2339" s="30" t="s">
        <v>667</v>
      </c>
      <c r="F2339" s="31" t="s">
        <v>112</v>
      </c>
    </row>
    <row r="2340" spans="1:9">
      <c r="A2340" s="55" t="s">
        <v>1415</v>
      </c>
      <c r="B2340" s="20" t="s">
        <v>484</v>
      </c>
      <c r="C2340" s="20" t="s">
        <v>2057</v>
      </c>
      <c r="D2340" s="21" t="s">
        <v>2405</v>
      </c>
      <c r="E2340" s="47" t="s">
        <v>667</v>
      </c>
      <c r="F2340" s="47" t="s">
        <v>1416</v>
      </c>
      <c r="G2340" s="47"/>
      <c r="H2340" s="47" t="s">
        <v>580</v>
      </c>
      <c r="I2340" s="47" t="s">
        <v>868</v>
      </c>
    </row>
    <row r="2341" spans="1:9">
      <c r="A2341" s="50" t="s">
        <v>208</v>
      </c>
      <c r="B2341" s="20" t="s">
        <v>484</v>
      </c>
      <c r="C2341" s="20" t="s">
        <v>2057</v>
      </c>
      <c r="D2341" s="21" t="s">
        <v>2405</v>
      </c>
      <c r="E2341" s="19" t="s">
        <v>667</v>
      </c>
      <c r="F2341" s="19" t="s">
        <v>46</v>
      </c>
    </row>
    <row r="2342" spans="1:9">
      <c r="A2342" s="65" t="s">
        <v>512</v>
      </c>
      <c r="B2342" s="25" t="s">
        <v>804</v>
      </c>
      <c r="C2342" s="20" t="s">
        <v>2062</v>
      </c>
      <c r="D2342" s="26" t="s">
        <v>2406</v>
      </c>
      <c r="E2342" s="34" t="s">
        <v>679</v>
      </c>
      <c r="F2342" s="32" t="s">
        <v>387</v>
      </c>
      <c r="G2342" s="34"/>
      <c r="H2342" s="34" t="s">
        <v>580</v>
      </c>
      <c r="I2342" s="35"/>
    </row>
    <row r="2343" spans="1:9">
      <c r="A2343" s="50" t="s">
        <v>299</v>
      </c>
      <c r="B2343" s="25" t="s">
        <v>804</v>
      </c>
      <c r="C2343" s="20" t="s">
        <v>2062</v>
      </c>
      <c r="D2343" s="26" t="s">
        <v>2406</v>
      </c>
      <c r="E2343" s="19" t="s">
        <v>679</v>
      </c>
      <c r="F2343" s="19" t="s">
        <v>325</v>
      </c>
    </row>
    <row r="2344" spans="1:9">
      <c r="A2344" s="55" t="s">
        <v>781</v>
      </c>
      <c r="B2344" s="25" t="s">
        <v>804</v>
      </c>
      <c r="C2344" s="20" t="s">
        <v>2062</v>
      </c>
      <c r="D2344" s="26" t="s">
        <v>2406</v>
      </c>
      <c r="E2344" s="48" t="s">
        <v>679</v>
      </c>
      <c r="F2344" s="49" t="s">
        <v>790</v>
      </c>
      <c r="G2344" s="49"/>
    </row>
    <row r="2345" spans="1:9">
      <c r="A2345" s="79" t="s">
        <v>960</v>
      </c>
      <c r="B2345" s="25" t="s">
        <v>804</v>
      </c>
      <c r="C2345" s="20" t="s">
        <v>2062</v>
      </c>
      <c r="D2345" s="26" t="s">
        <v>2406</v>
      </c>
      <c r="E2345" s="27" t="s">
        <v>679</v>
      </c>
      <c r="F2345" s="27" t="s">
        <v>1016</v>
      </c>
      <c r="G2345" s="24"/>
      <c r="H2345" s="24"/>
      <c r="I2345" s="24"/>
    </row>
    <row r="2346" spans="1:9">
      <c r="A2346" s="55" t="s">
        <v>836</v>
      </c>
      <c r="B2346" s="25" t="s">
        <v>804</v>
      </c>
      <c r="C2346" s="20" t="s">
        <v>2062</v>
      </c>
      <c r="D2346" s="26" t="s">
        <v>2406</v>
      </c>
      <c r="E2346" s="48" t="s">
        <v>679</v>
      </c>
      <c r="F2346" s="49" t="s">
        <v>757</v>
      </c>
      <c r="G2346" s="49"/>
      <c r="I2346" s="19" t="s">
        <v>868</v>
      </c>
    </row>
    <row r="2347" spans="1:9">
      <c r="A2347" s="50" t="s">
        <v>0</v>
      </c>
      <c r="B2347" s="25" t="s">
        <v>804</v>
      </c>
      <c r="C2347" s="20" t="s">
        <v>2062</v>
      </c>
      <c r="D2347" s="26" t="s">
        <v>2406</v>
      </c>
      <c r="E2347" s="61" t="s">
        <v>679</v>
      </c>
      <c r="F2347" s="19" t="s">
        <v>16</v>
      </c>
    </row>
    <row r="2348" spans="1:9">
      <c r="A2348" s="80" t="s">
        <v>1161</v>
      </c>
      <c r="B2348" s="25" t="s">
        <v>804</v>
      </c>
      <c r="C2348" s="20" t="s">
        <v>2062</v>
      </c>
      <c r="D2348" s="26" t="s">
        <v>2406</v>
      </c>
      <c r="E2348" s="30" t="s">
        <v>679</v>
      </c>
      <c r="F2348" s="31" t="s">
        <v>112</v>
      </c>
    </row>
    <row r="2349" spans="1:9">
      <c r="A2349" s="55" t="s">
        <v>1415</v>
      </c>
      <c r="B2349" s="25" t="s">
        <v>804</v>
      </c>
      <c r="C2349" s="20" t="s">
        <v>2062</v>
      </c>
      <c r="D2349" s="26" t="s">
        <v>2406</v>
      </c>
      <c r="E2349" s="47" t="s">
        <v>679</v>
      </c>
      <c r="F2349" s="47" t="s">
        <v>1428</v>
      </c>
      <c r="G2349" s="47"/>
      <c r="H2349" s="47" t="s">
        <v>580</v>
      </c>
      <c r="I2349" s="47"/>
    </row>
    <row r="2350" spans="1:9">
      <c r="A2350" s="79" t="s">
        <v>1074</v>
      </c>
      <c r="B2350" s="25" t="s">
        <v>804</v>
      </c>
      <c r="C2350" s="20" t="s">
        <v>2062</v>
      </c>
      <c r="D2350" s="26" t="s">
        <v>2406</v>
      </c>
      <c r="E2350" s="27" t="s">
        <v>679</v>
      </c>
      <c r="F2350" s="27" t="s">
        <v>987</v>
      </c>
      <c r="G2350" s="24"/>
      <c r="H2350" s="24" t="s">
        <v>580</v>
      </c>
      <c r="I2350" s="24"/>
    </row>
    <row r="2351" spans="1:9">
      <c r="A2351" s="50" t="s">
        <v>208</v>
      </c>
      <c r="B2351" s="25" t="s">
        <v>804</v>
      </c>
      <c r="C2351" s="20" t="s">
        <v>2062</v>
      </c>
      <c r="D2351" s="26" t="s">
        <v>2406</v>
      </c>
      <c r="E2351" s="19" t="s">
        <v>679</v>
      </c>
      <c r="F2351" s="19" t="s">
        <v>46</v>
      </c>
    </row>
    <row r="2352" spans="1:9">
      <c r="A2352" s="50" t="s">
        <v>2484</v>
      </c>
      <c r="B2352" s="25" t="s">
        <v>804</v>
      </c>
      <c r="C2352" s="20" t="s">
        <v>2062</v>
      </c>
      <c r="D2352" s="26" t="s">
        <v>2406</v>
      </c>
      <c r="E2352" s="68" t="s">
        <v>679</v>
      </c>
      <c r="F2352" s="19" t="s">
        <v>247</v>
      </c>
    </row>
    <row r="2353" spans="1:9">
      <c r="A2353" s="80" t="s">
        <v>1271</v>
      </c>
      <c r="B2353" s="20" t="s">
        <v>750</v>
      </c>
      <c r="C2353" s="25" t="s">
        <v>682</v>
      </c>
      <c r="D2353" s="21" t="s">
        <v>2407</v>
      </c>
      <c r="E2353" s="30" t="s">
        <v>1756</v>
      </c>
      <c r="F2353" s="31" t="s">
        <v>162</v>
      </c>
    </row>
    <row r="2354" spans="1:9">
      <c r="A2354" s="50" t="s">
        <v>299</v>
      </c>
      <c r="B2354" s="20" t="s">
        <v>750</v>
      </c>
      <c r="C2354" s="25" t="s">
        <v>682</v>
      </c>
      <c r="D2354" s="21" t="s">
        <v>2407</v>
      </c>
      <c r="E2354" s="19" t="s">
        <v>1756</v>
      </c>
      <c r="F2354" s="19" t="s">
        <v>244</v>
      </c>
    </row>
    <row r="2355" spans="1:9">
      <c r="A2355" s="55" t="s">
        <v>781</v>
      </c>
      <c r="B2355" s="20" t="s">
        <v>750</v>
      </c>
      <c r="C2355" s="25" t="s">
        <v>682</v>
      </c>
      <c r="D2355" s="21" t="s">
        <v>2407</v>
      </c>
      <c r="E2355" s="48" t="s">
        <v>1756</v>
      </c>
      <c r="F2355" s="49" t="s">
        <v>790</v>
      </c>
      <c r="G2355" s="49"/>
    </row>
    <row r="2356" spans="1:9">
      <c r="A2356" s="79" t="s">
        <v>960</v>
      </c>
      <c r="B2356" s="20" t="s">
        <v>750</v>
      </c>
      <c r="C2356" s="25" t="s">
        <v>682</v>
      </c>
      <c r="D2356" s="21" t="s">
        <v>2407</v>
      </c>
      <c r="E2356" s="27" t="s">
        <v>1953</v>
      </c>
      <c r="F2356" s="27" t="s">
        <v>1016</v>
      </c>
      <c r="G2356" s="24"/>
      <c r="H2356" s="24"/>
      <c r="I2356" s="24"/>
    </row>
    <row r="2357" spans="1:9">
      <c r="A2357" s="55" t="s">
        <v>836</v>
      </c>
      <c r="B2357" s="20" t="s">
        <v>750</v>
      </c>
      <c r="C2357" s="25" t="s">
        <v>682</v>
      </c>
      <c r="D2357" s="21" t="s">
        <v>2407</v>
      </c>
      <c r="E2357" s="48" t="s">
        <v>1756</v>
      </c>
      <c r="F2357" s="49" t="s">
        <v>757</v>
      </c>
      <c r="G2357" s="49"/>
      <c r="I2357" s="19" t="s">
        <v>868</v>
      </c>
    </row>
    <row r="2358" spans="1:9">
      <c r="A2358" s="50" t="s">
        <v>0</v>
      </c>
      <c r="B2358" s="20" t="s">
        <v>750</v>
      </c>
      <c r="C2358" s="25" t="s">
        <v>682</v>
      </c>
      <c r="D2358" s="21" t="s">
        <v>2407</v>
      </c>
      <c r="E2358" s="61" t="s">
        <v>1756</v>
      </c>
      <c r="F2358" s="19" t="s">
        <v>16</v>
      </c>
    </row>
    <row r="2359" spans="1:9">
      <c r="A2359" s="80" t="s">
        <v>1161</v>
      </c>
      <c r="B2359" s="20" t="s">
        <v>750</v>
      </c>
      <c r="C2359" s="25" t="s">
        <v>682</v>
      </c>
      <c r="D2359" s="21" t="s">
        <v>2407</v>
      </c>
      <c r="E2359" s="30" t="s">
        <v>1756</v>
      </c>
      <c r="F2359" s="31" t="s">
        <v>112</v>
      </c>
    </row>
    <row r="2360" spans="1:9">
      <c r="A2360" s="50" t="s">
        <v>208</v>
      </c>
      <c r="B2360" s="20" t="s">
        <v>750</v>
      </c>
      <c r="C2360" s="25" t="s">
        <v>682</v>
      </c>
      <c r="D2360" s="21" t="s">
        <v>2407</v>
      </c>
      <c r="E2360" s="19" t="s">
        <v>1756</v>
      </c>
      <c r="F2360" s="19" t="s">
        <v>46</v>
      </c>
    </row>
    <row r="2361" spans="1:9">
      <c r="A2361" s="65" t="s">
        <v>512</v>
      </c>
      <c r="B2361" s="20" t="s">
        <v>750</v>
      </c>
      <c r="C2361" s="20" t="s">
        <v>685</v>
      </c>
      <c r="D2361" s="21" t="s">
        <v>2408</v>
      </c>
      <c r="E2361" s="34" t="s">
        <v>686</v>
      </c>
      <c r="F2361" s="32" t="s">
        <v>387</v>
      </c>
      <c r="G2361" s="34"/>
      <c r="H2361" s="34" t="s">
        <v>580</v>
      </c>
      <c r="I2361" s="35"/>
    </row>
    <row r="2362" spans="1:9">
      <c r="A2362" s="50" t="s">
        <v>299</v>
      </c>
      <c r="B2362" s="20" t="s">
        <v>750</v>
      </c>
      <c r="C2362" s="20" t="s">
        <v>685</v>
      </c>
      <c r="D2362" s="21" t="s">
        <v>2408</v>
      </c>
      <c r="E2362" s="19" t="s">
        <v>686</v>
      </c>
      <c r="F2362" s="19" t="s">
        <v>327</v>
      </c>
    </row>
    <row r="2363" spans="1:9">
      <c r="A2363" s="55" t="s">
        <v>781</v>
      </c>
      <c r="B2363" s="20" t="s">
        <v>750</v>
      </c>
      <c r="C2363" s="20" t="s">
        <v>685</v>
      </c>
      <c r="D2363" s="21" t="s">
        <v>2408</v>
      </c>
      <c r="E2363" s="48" t="s">
        <v>686</v>
      </c>
      <c r="F2363" s="49" t="s">
        <v>790</v>
      </c>
      <c r="G2363" s="49"/>
    </row>
    <row r="2364" spans="1:9">
      <c r="A2364" s="79" t="s">
        <v>960</v>
      </c>
      <c r="B2364" s="20" t="s">
        <v>750</v>
      </c>
      <c r="C2364" s="20" t="s">
        <v>685</v>
      </c>
      <c r="D2364" s="21" t="s">
        <v>2408</v>
      </c>
      <c r="E2364" s="27" t="s">
        <v>686</v>
      </c>
      <c r="F2364" s="27" t="s">
        <v>1016</v>
      </c>
      <c r="G2364" s="24"/>
      <c r="H2364" s="24"/>
      <c r="I2364" s="24"/>
    </row>
    <row r="2365" spans="1:9">
      <c r="A2365" s="55" t="s">
        <v>836</v>
      </c>
      <c r="B2365" s="20" t="s">
        <v>750</v>
      </c>
      <c r="C2365" s="20" t="s">
        <v>685</v>
      </c>
      <c r="D2365" s="21" t="s">
        <v>2408</v>
      </c>
      <c r="E2365" s="48" t="s">
        <v>686</v>
      </c>
      <c r="F2365" s="49" t="s">
        <v>755</v>
      </c>
      <c r="G2365" s="49"/>
      <c r="I2365" s="19" t="s">
        <v>868</v>
      </c>
    </row>
    <row r="2366" spans="1:9">
      <c r="A2366" s="50" t="s">
        <v>0</v>
      </c>
      <c r="B2366" s="20" t="s">
        <v>750</v>
      </c>
      <c r="C2366" s="20" t="s">
        <v>685</v>
      </c>
      <c r="D2366" s="21" t="s">
        <v>2408</v>
      </c>
      <c r="E2366" s="61" t="s">
        <v>686</v>
      </c>
      <c r="F2366" s="19" t="s">
        <v>16</v>
      </c>
    </row>
    <row r="2367" spans="1:9">
      <c r="A2367" s="80" t="s">
        <v>1161</v>
      </c>
      <c r="B2367" s="20" t="s">
        <v>750</v>
      </c>
      <c r="C2367" s="20" t="s">
        <v>685</v>
      </c>
      <c r="D2367" s="21" t="s">
        <v>2408</v>
      </c>
      <c r="E2367" s="30" t="s">
        <v>686</v>
      </c>
      <c r="F2367" s="31" t="s">
        <v>112</v>
      </c>
    </row>
    <row r="2368" spans="1:9">
      <c r="A2368" s="55" t="s">
        <v>1415</v>
      </c>
      <c r="B2368" s="20" t="s">
        <v>750</v>
      </c>
      <c r="C2368" s="20" t="s">
        <v>685</v>
      </c>
      <c r="D2368" s="21" t="s">
        <v>2408</v>
      </c>
      <c r="E2368" s="47" t="s">
        <v>686</v>
      </c>
      <c r="F2368" s="47" t="s">
        <v>1445</v>
      </c>
      <c r="G2368" s="47"/>
      <c r="H2368" s="47" t="s">
        <v>580</v>
      </c>
      <c r="I2368" s="47"/>
    </row>
    <row r="2369" spans="1:9">
      <c r="A2369" s="50" t="s">
        <v>208</v>
      </c>
      <c r="B2369" s="20" t="s">
        <v>750</v>
      </c>
      <c r="C2369" s="20" t="s">
        <v>685</v>
      </c>
      <c r="D2369" s="21" t="s">
        <v>2408</v>
      </c>
      <c r="E2369" s="19" t="s">
        <v>686</v>
      </c>
      <c r="F2369" s="19" t="s">
        <v>46</v>
      </c>
    </row>
    <row r="2370" spans="1:9">
      <c r="A2370" s="65" t="s">
        <v>512</v>
      </c>
      <c r="B2370" s="20" t="s">
        <v>453</v>
      </c>
      <c r="C2370" s="20" t="s">
        <v>2031</v>
      </c>
      <c r="D2370" s="21" t="s">
        <v>2409</v>
      </c>
      <c r="E2370" s="34" t="s">
        <v>463</v>
      </c>
      <c r="F2370" s="32" t="s">
        <v>625</v>
      </c>
      <c r="G2370" s="34"/>
      <c r="H2370" s="34" t="s">
        <v>580</v>
      </c>
      <c r="I2370" s="35"/>
    </row>
    <row r="2371" spans="1:9">
      <c r="A2371" s="80" t="s">
        <v>1345</v>
      </c>
      <c r="B2371" s="20" t="s">
        <v>453</v>
      </c>
      <c r="C2371" s="20" t="s">
        <v>2031</v>
      </c>
      <c r="D2371" s="21" t="s">
        <v>2409</v>
      </c>
      <c r="E2371" s="30" t="s">
        <v>463</v>
      </c>
      <c r="F2371" s="31" t="s">
        <v>63</v>
      </c>
    </row>
    <row r="2372" spans="1:9">
      <c r="A2372" s="81" t="s">
        <v>385</v>
      </c>
      <c r="B2372" s="20" t="s">
        <v>453</v>
      </c>
      <c r="C2372" s="20" t="s">
        <v>2031</v>
      </c>
      <c r="D2372" s="21" t="s">
        <v>2409</v>
      </c>
      <c r="E2372" s="34" t="s">
        <v>463</v>
      </c>
      <c r="F2372" s="58" t="s">
        <v>464</v>
      </c>
      <c r="G2372" s="35"/>
      <c r="H2372" s="35"/>
      <c r="I2372" s="35"/>
    </row>
    <row r="2373" spans="1:9">
      <c r="A2373" s="55" t="s">
        <v>781</v>
      </c>
      <c r="B2373" s="20" t="s">
        <v>453</v>
      </c>
      <c r="C2373" s="20" t="s">
        <v>2031</v>
      </c>
      <c r="D2373" s="21" t="s">
        <v>2409</v>
      </c>
      <c r="E2373" s="48" t="s">
        <v>463</v>
      </c>
      <c r="F2373" s="49" t="s">
        <v>794</v>
      </c>
      <c r="G2373" s="19">
        <v>2415</v>
      </c>
    </row>
    <row r="2374" spans="1:9">
      <c r="A2374" s="79" t="s">
        <v>960</v>
      </c>
      <c r="B2374" s="20" t="s">
        <v>453</v>
      </c>
      <c r="C2374" s="20" t="s">
        <v>2031</v>
      </c>
      <c r="D2374" s="21" t="s">
        <v>2409</v>
      </c>
      <c r="E2374" s="27" t="s">
        <v>463</v>
      </c>
      <c r="F2374" s="27" t="s">
        <v>1677</v>
      </c>
      <c r="G2374" s="24" t="s">
        <v>1660</v>
      </c>
      <c r="H2374" s="24"/>
      <c r="I2374" s="24"/>
    </row>
    <row r="2375" spans="1:9">
      <c r="A2375" s="55" t="s">
        <v>836</v>
      </c>
      <c r="B2375" s="20" t="s">
        <v>453</v>
      </c>
      <c r="C2375" s="20" t="s">
        <v>2031</v>
      </c>
      <c r="D2375" s="21" t="s">
        <v>2409</v>
      </c>
      <c r="E2375" s="48" t="s">
        <v>463</v>
      </c>
      <c r="F2375" s="49" t="s">
        <v>878</v>
      </c>
      <c r="G2375" s="19">
        <v>2400</v>
      </c>
      <c r="I2375" s="19" t="s">
        <v>868</v>
      </c>
    </row>
    <row r="2376" spans="1:9">
      <c r="A2376" s="50" t="s">
        <v>0</v>
      </c>
      <c r="B2376" s="20" t="s">
        <v>453</v>
      </c>
      <c r="C2376" s="20" t="s">
        <v>2031</v>
      </c>
      <c r="D2376" s="21" t="s">
        <v>2409</v>
      </c>
      <c r="E2376" s="61" t="s">
        <v>463</v>
      </c>
      <c r="F2376" s="19" t="s">
        <v>29</v>
      </c>
    </row>
    <row r="2377" spans="1:9">
      <c r="A2377" s="80" t="s">
        <v>1161</v>
      </c>
      <c r="B2377" s="20" t="s">
        <v>453</v>
      </c>
      <c r="C2377" s="20" t="s">
        <v>2031</v>
      </c>
      <c r="D2377" s="21" t="s">
        <v>2409</v>
      </c>
      <c r="E2377" s="30" t="s">
        <v>463</v>
      </c>
      <c r="F2377" s="31" t="s">
        <v>112</v>
      </c>
    </row>
    <row r="2378" spans="1:9">
      <c r="A2378" s="79" t="s">
        <v>1074</v>
      </c>
      <c r="B2378" s="20" t="s">
        <v>453</v>
      </c>
      <c r="C2378" s="20" t="s">
        <v>2031</v>
      </c>
      <c r="D2378" s="21" t="s">
        <v>2409</v>
      </c>
      <c r="E2378" s="27" t="s">
        <v>463</v>
      </c>
      <c r="F2378" s="27" t="s">
        <v>1035</v>
      </c>
      <c r="G2378" s="24"/>
      <c r="H2378" s="24" t="s">
        <v>580</v>
      </c>
      <c r="I2378" s="24"/>
    </row>
    <row r="2379" spans="1:9">
      <c r="A2379" s="50" t="s">
        <v>208</v>
      </c>
      <c r="B2379" s="20" t="s">
        <v>453</v>
      </c>
      <c r="C2379" s="20" t="s">
        <v>2031</v>
      </c>
      <c r="D2379" s="21" t="s">
        <v>2409</v>
      </c>
      <c r="E2379" s="19" t="s">
        <v>463</v>
      </c>
      <c r="F2379" s="19" t="s">
        <v>1607</v>
      </c>
      <c r="G2379" s="19" t="s">
        <v>1602</v>
      </c>
    </row>
    <row r="2380" spans="1:9">
      <c r="A2380" s="50" t="s">
        <v>2484</v>
      </c>
      <c r="B2380" s="20" t="s">
        <v>453</v>
      </c>
      <c r="C2380" s="20" t="s">
        <v>2031</v>
      </c>
      <c r="D2380" s="21" t="s">
        <v>2409</v>
      </c>
      <c r="E2380" s="77" t="s">
        <v>463</v>
      </c>
      <c r="F2380" s="19" t="s">
        <v>1492</v>
      </c>
    </row>
    <row r="2381" spans="1:9">
      <c r="A2381" s="65" t="s">
        <v>512</v>
      </c>
      <c r="B2381" s="20" t="s">
        <v>453</v>
      </c>
      <c r="C2381" s="20" t="s">
        <v>2410</v>
      </c>
      <c r="D2381" s="21" t="s">
        <v>2411</v>
      </c>
      <c r="E2381" s="34" t="s">
        <v>471</v>
      </c>
      <c r="F2381" s="32" t="s">
        <v>449</v>
      </c>
      <c r="G2381" s="34"/>
      <c r="H2381" s="34" t="s">
        <v>580</v>
      </c>
      <c r="I2381" s="35"/>
    </row>
    <row r="2382" spans="1:9">
      <c r="A2382" s="80" t="s">
        <v>1271</v>
      </c>
      <c r="B2382" s="20" t="s">
        <v>453</v>
      </c>
      <c r="C2382" s="20" t="s">
        <v>2410</v>
      </c>
      <c r="D2382" s="21" t="s">
        <v>2411</v>
      </c>
      <c r="E2382" s="30" t="s">
        <v>471</v>
      </c>
      <c r="F2382" s="31" t="s">
        <v>1303</v>
      </c>
    </row>
    <row r="2383" spans="1:9">
      <c r="A2383" s="80" t="s">
        <v>1345</v>
      </c>
      <c r="B2383" s="20" t="s">
        <v>453</v>
      </c>
      <c r="C2383" s="20" t="s">
        <v>2410</v>
      </c>
      <c r="D2383" s="21" t="s">
        <v>2411</v>
      </c>
      <c r="E2383" s="30" t="s">
        <v>471</v>
      </c>
      <c r="F2383" s="31" t="s">
        <v>29</v>
      </c>
    </row>
    <row r="2384" spans="1:9">
      <c r="A2384" s="50" t="s">
        <v>299</v>
      </c>
      <c r="B2384" s="20" t="s">
        <v>453</v>
      </c>
      <c r="C2384" s="20" t="s">
        <v>2410</v>
      </c>
      <c r="D2384" s="21" t="s">
        <v>2411</v>
      </c>
      <c r="E2384" s="19" t="s">
        <v>471</v>
      </c>
      <c r="F2384" s="19" t="s">
        <v>53</v>
      </c>
    </row>
    <row r="2385" spans="1:9">
      <c r="A2385" s="81" t="s">
        <v>385</v>
      </c>
      <c r="B2385" s="20" t="s">
        <v>453</v>
      </c>
      <c r="C2385" s="20" t="s">
        <v>2410</v>
      </c>
      <c r="D2385" s="21" t="s">
        <v>2411</v>
      </c>
      <c r="E2385" s="34" t="s">
        <v>471</v>
      </c>
      <c r="F2385" s="59" t="s">
        <v>1627</v>
      </c>
      <c r="G2385" s="35" t="s">
        <v>1595</v>
      </c>
      <c r="H2385" s="35"/>
      <c r="I2385" s="35"/>
    </row>
    <row r="2386" spans="1:9">
      <c r="A2386" s="55" t="s">
        <v>781</v>
      </c>
      <c r="B2386" s="20" t="s">
        <v>453</v>
      </c>
      <c r="C2386" s="20" t="s">
        <v>2410</v>
      </c>
      <c r="D2386" s="21" t="s">
        <v>2411</v>
      </c>
      <c r="E2386" s="48" t="s">
        <v>471</v>
      </c>
      <c r="F2386" s="49" t="s">
        <v>793</v>
      </c>
      <c r="G2386" s="19">
        <v>2415</v>
      </c>
    </row>
    <row r="2387" spans="1:9">
      <c r="A2387" s="79" t="s">
        <v>960</v>
      </c>
      <c r="B2387" s="20" t="s">
        <v>453</v>
      </c>
      <c r="C2387" s="20" t="s">
        <v>2410</v>
      </c>
      <c r="D2387" s="21" t="s">
        <v>2411</v>
      </c>
      <c r="E2387" s="27" t="s">
        <v>471</v>
      </c>
      <c r="F2387" s="27" t="s">
        <v>1689</v>
      </c>
      <c r="G2387" s="24" t="s">
        <v>1664</v>
      </c>
      <c r="H2387" s="24"/>
      <c r="I2387" s="24"/>
    </row>
    <row r="2388" spans="1:9">
      <c r="A2388" s="55" t="s">
        <v>836</v>
      </c>
      <c r="B2388" s="20" t="s">
        <v>453</v>
      </c>
      <c r="C2388" s="20" t="s">
        <v>2410</v>
      </c>
      <c r="D2388" s="21" t="s">
        <v>2411</v>
      </c>
      <c r="E2388" s="48" t="s">
        <v>471</v>
      </c>
      <c r="F2388" s="49" t="s">
        <v>879</v>
      </c>
      <c r="G2388" s="49">
        <v>0.97916666666666663</v>
      </c>
      <c r="I2388" s="19" t="s">
        <v>868</v>
      </c>
    </row>
    <row r="2389" spans="1:9">
      <c r="A2389" s="50" t="s">
        <v>0</v>
      </c>
      <c r="B2389" s="20" t="s">
        <v>453</v>
      </c>
      <c r="C2389" s="20" t="s">
        <v>2410</v>
      </c>
      <c r="D2389" s="21" t="s">
        <v>2411</v>
      </c>
      <c r="E2389" s="61" t="s">
        <v>471</v>
      </c>
      <c r="F2389" s="19" t="s">
        <v>1622</v>
      </c>
      <c r="G2389" s="19" t="s">
        <v>1615</v>
      </c>
    </row>
    <row r="2390" spans="1:9">
      <c r="A2390" s="80" t="s">
        <v>1161</v>
      </c>
      <c r="B2390" s="20" t="s">
        <v>453</v>
      </c>
      <c r="C2390" s="20" t="s">
        <v>2410</v>
      </c>
      <c r="D2390" s="21" t="s">
        <v>2411</v>
      </c>
      <c r="E2390" s="30" t="s">
        <v>471</v>
      </c>
      <c r="F2390" s="31" t="s">
        <v>112</v>
      </c>
    </row>
    <row r="2391" spans="1:9">
      <c r="A2391" s="55" t="s">
        <v>1415</v>
      </c>
      <c r="B2391" s="20" t="s">
        <v>453</v>
      </c>
      <c r="C2391" s="20" t="s">
        <v>2410</v>
      </c>
      <c r="D2391" s="21" t="s">
        <v>2411</v>
      </c>
      <c r="E2391" s="47" t="s">
        <v>471</v>
      </c>
      <c r="F2391" s="47" t="s">
        <v>1430</v>
      </c>
      <c r="G2391" s="47"/>
      <c r="H2391" s="47" t="s">
        <v>580</v>
      </c>
      <c r="I2391" s="47"/>
    </row>
    <row r="2392" spans="1:9">
      <c r="A2392" s="79" t="s">
        <v>1074</v>
      </c>
      <c r="B2392" s="20" t="s">
        <v>453</v>
      </c>
      <c r="C2392" s="20" t="s">
        <v>2410</v>
      </c>
      <c r="D2392" s="21" t="s">
        <v>2411</v>
      </c>
      <c r="E2392" s="27" t="s">
        <v>471</v>
      </c>
      <c r="F2392" s="27" t="s">
        <v>1122</v>
      </c>
      <c r="G2392" s="24"/>
      <c r="H2392" s="24" t="s">
        <v>580</v>
      </c>
      <c r="I2392" s="24"/>
    </row>
    <row r="2393" spans="1:9">
      <c r="A2393" s="50" t="s">
        <v>208</v>
      </c>
      <c r="B2393" s="20" t="s">
        <v>453</v>
      </c>
      <c r="C2393" s="20" t="s">
        <v>2410</v>
      </c>
      <c r="D2393" s="21" t="s">
        <v>2411</v>
      </c>
      <c r="E2393" s="19" t="s">
        <v>471</v>
      </c>
      <c r="F2393" s="19" t="s">
        <v>1641</v>
      </c>
      <c r="G2393" s="19" t="s">
        <v>1597</v>
      </c>
    </row>
    <row r="2394" spans="1:9">
      <c r="A2394" s="50" t="s">
        <v>2484</v>
      </c>
      <c r="B2394" s="20" t="s">
        <v>453</v>
      </c>
      <c r="C2394" s="20" t="s">
        <v>2410</v>
      </c>
      <c r="D2394" s="21" t="s">
        <v>2411</v>
      </c>
      <c r="E2394" s="77" t="s">
        <v>471</v>
      </c>
      <c r="F2394" s="19" t="s">
        <v>1493</v>
      </c>
    </row>
    <row r="2395" spans="1:9">
      <c r="A2395" s="65" t="s">
        <v>512</v>
      </c>
      <c r="B2395" s="20" t="s">
        <v>2008</v>
      </c>
      <c r="C2395" s="20" t="s">
        <v>619</v>
      </c>
      <c r="D2395" s="21" t="s">
        <v>2412</v>
      </c>
      <c r="E2395" s="34" t="s">
        <v>620</v>
      </c>
      <c r="F2395" s="32" t="s">
        <v>621</v>
      </c>
      <c r="G2395" s="34"/>
      <c r="H2395" s="34" t="s">
        <v>580</v>
      </c>
      <c r="I2395" s="35"/>
    </row>
    <row r="2396" spans="1:9">
      <c r="A2396" s="80" t="s">
        <v>1271</v>
      </c>
      <c r="B2396" s="20" t="s">
        <v>2008</v>
      </c>
      <c r="C2396" s="20" t="s">
        <v>619</v>
      </c>
      <c r="D2396" s="21" t="s">
        <v>2412</v>
      </c>
      <c r="E2396" s="30" t="s">
        <v>1866</v>
      </c>
      <c r="F2396" s="31" t="s">
        <v>162</v>
      </c>
    </row>
    <row r="2397" spans="1:9">
      <c r="A2397" s="50" t="s">
        <v>299</v>
      </c>
      <c r="B2397" s="20" t="s">
        <v>2008</v>
      </c>
      <c r="C2397" s="20" t="s">
        <v>619</v>
      </c>
      <c r="D2397" s="21" t="s">
        <v>2412</v>
      </c>
      <c r="E2397" s="19" t="s">
        <v>1866</v>
      </c>
      <c r="F2397" s="19" t="s">
        <v>325</v>
      </c>
    </row>
    <row r="2398" spans="1:9">
      <c r="A2398" s="79" t="s">
        <v>960</v>
      </c>
      <c r="B2398" s="20" t="s">
        <v>2008</v>
      </c>
      <c r="C2398" s="20" t="s">
        <v>619</v>
      </c>
      <c r="D2398" s="21" t="s">
        <v>2412</v>
      </c>
      <c r="E2398" s="27" t="s">
        <v>1866</v>
      </c>
      <c r="F2398" s="27" t="s">
        <v>1016</v>
      </c>
      <c r="G2398" s="24"/>
      <c r="H2398" s="24"/>
      <c r="I2398" s="24"/>
    </row>
    <row r="2399" spans="1:9">
      <c r="A2399" s="50" t="s">
        <v>0</v>
      </c>
      <c r="B2399" s="20" t="s">
        <v>2008</v>
      </c>
      <c r="C2399" s="20" t="s">
        <v>619</v>
      </c>
      <c r="D2399" s="21" t="s">
        <v>2412</v>
      </c>
      <c r="E2399" s="61" t="s">
        <v>1866</v>
      </c>
      <c r="F2399" s="19" t="s">
        <v>97</v>
      </c>
    </row>
    <row r="2400" spans="1:9">
      <c r="A2400" s="80" t="s">
        <v>1161</v>
      </c>
      <c r="B2400" s="20" t="s">
        <v>2008</v>
      </c>
      <c r="C2400" s="20" t="s">
        <v>619</v>
      </c>
      <c r="D2400" s="21" t="s">
        <v>2412</v>
      </c>
      <c r="E2400" s="30" t="s">
        <v>1866</v>
      </c>
      <c r="F2400" s="31" t="s">
        <v>112</v>
      </c>
    </row>
    <row r="2401" spans="1:9">
      <c r="A2401" s="55" t="s">
        <v>1415</v>
      </c>
      <c r="B2401" s="20" t="s">
        <v>2008</v>
      </c>
      <c r="C2401" s="20" t="s">
        <v>619</v>
      </c>
      <c r="D2401" s="21" t="s">
        <v>2412</v>
      </c>
      <c r="E2401" s="47" t="s">
        <v>620</v>
      </c>
      <c r="F2401" s="47" t="s">
        <v>1428</v>
      </c>
      <c r="G2401" s="47"/>
      <c r="H2401" s="47" t="s">
        <v>580</v>
      </c>
      <c r="I2401" s="47"/>
    </row>
    <row r="2402" spans="1:9">
      <c r="A2402" s="50" t="s">
        <v>208</v>
      </c>
      <c r="B2402" s="20" t="s">
        <v>2008</v>
      </c>
      <c r="C2402" s="20" t="s">
        <v>619</v>
      </c>
      <c r="D2402" s="21" t="s">
        <v>2412</v>
      </c>
      <c r="E2402" s="19" t="s">
        <v>1866</v>
      </c>
      <c r="F2402" s="19" t="s">
        <v>46</v>
      </c>
    </row>
    <row r="2403" spans="1:9">
      <c r="A2403" s="65" t="s">
        <v>512</v>
      </c>
      <c r="B2403" s="25" t="s">
        <v>744</v>
      </c>
      <c r="C2403" s="25" t="s">
        <v>2006</v>
      </c>
      <c r="D2403" s="39" t="s">
        <v>2413</v>
      </c>
      <c r="E2403" s="34" t="s">
        <v>191</v>
      </c>
      <c r="F2403" s="32" t="s">
        <v>438</v>
      </c>
      <c r="G2403" s="34"/>
      <c r="H2403" s="34" t="s">
        <v>580</v>
      </c>
      <c r="I2403" s="35"/>
    </row>
    <row r="2404" spans="1:9">
      <c r="A2404" s="50" t="s">
        <v>299</v>
      </c>
      <c r="B2404" s="25" t="s">
        <v>744</v>
      </c>
      <c r="C2404" s="25" t="s">
        <v>2006</v>
      </c>
      <c r="D2404" s="39" t="s">
        <v>2413</v>
      </c>
      <c r="E2404" s="19" t="s">
        <v>191</v>
      </c>
      <c r="F2404" s="19" t="s">
        <v>370</v>
      </c>
    </row>
    <row r="2405" spans="1:9">
      <c r="A2405" s="55" t="s">
        <v>781</v>
      </c>
      <c r="B2405" s="25" t="s">
        <v>744</v>
      </c>
      <c r="C2405" s="25" t="s">
        <v>2006</v>
      </c>
      <c r="D2405" s="39" t="s">
        <v>2413</v>
      </c>
      <c r="E2405" s="48" t="s">
        <v>191</v>
      </c>
      <c r="F2405" s="49" t="s">
        <v>790</v>
      </c>
      <c r="G2405" s="49"/>
    </row>
    <row r="2406" spans="1:9">
      <c r="A2406" s="79" t="s">
        <v>960</v>
      </c>
      <c r="B2406" s="25" t="s">
        <v>744</v>
      </c>
      <c r="C2406" s="25" t="s">
        <v>2006</v>
      </c>
      <c r="D2406" s="39" t="s">
        <v>2413</v>
      </c>
      <c r="E2406" s="27" t="s">
        <v>191</v>
      </c>
      <c r="F2406" s="27" t="s">
        <v>1016</v>
      </c>
      <c r="G2406" s="24"/>
      <c r="H2406" s="24"/>
      <c r="I2406" s="24"/>
    </row>
    <row r="2407" spans="1:9">
      <c r="A2407" s="55" t="s">
        <v>836</v>
      </c>
      <c r="B2407" s="25" t="s">
        <v>744</v>
      </c>
      <c r="C2407" s="25" t="s">
        <v>2006</v>
      </c>
      <c r="D2407" s="39" t="s">
        <v>2413</v>
      </c>
      <c r="E2407" s="48" t="s">
        <v>191</v>
      </c>
      <c r="F2407" s="49" t="s">
        <v>755</v>
      </c>
      <c r="G2407" s="49"/>
      <c r="I2407" s="19" t="s">
        <v>868</v>
      </c>
    </row>
    <row r="2408" spans="1:9">
      <c r="A2408" s="50" t="s">
        <v>0</v>
      </c>
      <c r="B2408" s="25" t="s">
        <v>744</v>
      </c>
      <c r="C2408" s="25" t="s">
        <v>2006</v>
      </c>
      <c r="D2408" s="39" t="s">
        <v>2413</v>
      </c>
      <c r="E2408" s="61" t="s">
        <v>191</v>
      </c>
      <c r="F2408" s="19" t="s">
        <v>16</v>
      </c>
    </row>
    <row r="2409" spans="1:9">
      <c r="A2409" s="80" t="s">
        <v>1161</v>
      </c>
      <c r="B2409" s="25" t="s">
        <v>744</v>
      </c>
      <c r="C2409" s="25" t="s">
        <v>2006</v>
      </c>
      <c r="D2409" s="39" t="s">
        <v>2413</v>
      </c>
      <c r="E2409" s="30" t="s">
        <v>191</v>
      </c>
      <c r="F2409" s="31" t="s">
        <v>112</v>
      </c>
    </row>
    <row r="2410" spans="1:9">
      <c r="A2410" s="55" t="s">
        <v>1415</v>
      </c>
      <c r="B2410" s="25" t="s">
        <v>744</v>
      </c>
      <c r="C2410" s="25" t="s">
        <v>2006</v>
      </c>
      <c r="D2410" s="39" t="s">
        <v>2413</v>
      </c>
      <c r="E2410" s="47" t="s">
        <v>191</v>
      </c>
      <c r="F2410" s="47" t="s">
        <v>1445</v>
      </c>
      <c r="G2410" s="47"/>
      <c r="H2410" s="47" t="s">
        <v>580</v>
      </c>
      <c r="I2410" s="47"/>
    </row>
    <row r="2411" spans="1:9">
      <c r="A2411" s="50" t="s">
        <v>208</v>
      </c>
      <c r="B2411" s="25" t="s">
        <v>744</v>
      </c>
      <c r="C2411" s="25" t="s">
        <v>2006</v>
      </c>
      <c r="D2411" s="39" t="s">
        <v>2413</v>
      </c>
      <c r="E2411" s="19" t="s">
        <v>191</v>
      </c>
      <c r="F2411" s="19" t="s">
        <v>46</v>
      </c>
    </row>
    <row r="2412" spans="1:9">
      <c r="A2412" s="65" t="s">
        <v>512</v>
      </c>
      <c r="B2412" s="20" t="s">
        <v>689</v>
      </c>
      <c r="C2412" s="20" t="s">
        <v>2006</v>
      </c>
      <c r="D2412" s="21" t="s">
        <v>2414</v>
      </c>
      <c r="E2412" s="34" t="s">
        <v>80</v>
      </c>
      <c r="F2412" s="32" t="s">
        <v>690</v>
      </c>
      <c r="G2412" s="34"/>
      <c r="H2412" s="34" t="s">
        <v>580</v>
      </c>
      <c r="I2412" s="35"/>
    </row>
    <row r="2413" spans="1:9">
      <c r="A2413" s="80" t="s">
        <v>1271</v>
      </c>
      <c r="B2413" s="20" t="s">
        <v>689</v>
      </c>
      <c r="C2413" s="20" t="s">
        <v>2006</v>
      </c>
      <c r="D2413" s="21" t="s">
        <v>2414</v>
      </c>
      <c r="E2413" s="30" t="s">
        <v>80</v>
      </c>
      <c r="F2413" s="31" t="s">
        <v>347</v>
      </c>
    </row>
    <row r="2414" spans="1:9">
      <c r="A2414" s="80" t="s">
        <v>1345</v>
      </c>
      <c r="B2414" s="20" t="s">
        <v>689</v>
      </c>
      <c r="C2414" s="20" t="s">
        <v>2006</v>
      </c>
      <c r="D2414" s="21" t="s">
        <v>2414</v>
      </c>
      <c r="E2414" s="30" t="s">
        <v>80</v>
      </c>
      <c r="F2414" s="31" t="s">
        <v>114</v>
      </c>
    </row>
    <row r="2415" spans="1:9">
      <c r="A2415" s="50" t="s">
        <v>299</v>
      </c>
      <c r="B2415" s="20" t="s">
        <v>689</v>
      </c>
      <c r="C2415" s="20" t="s">
        <v>2006</v>
      </c>
      <c r="D2415" s="21" t="s">
        <v>2414</v>
      </c>
      <c r="E2415" s="19" t="s">
        <v>80</v>
      </c>
      <c r="F2415" s="19" t="s">
        <v>328</v>
      </c>
    </row>
    <row r="2416" spans="1:9">
      <c r="A2416" s="79" t="s">
        <v>960</v>
      </c>
      <c r="B2416" s="20" t="s">
        <v>689</v>
      </c>
      <c r="C2416" s="20" t="s">
        <v>2006</v>
      </c>
      <c r="D2416" s="21" t="s">
        <v>2414</v>
      </c>
      <c r="E2416" s="27" t="s">
        <v>80</v>
      </c>
      <c r="F2416" s="27" t="s">
        <v>1051</v>
      </c>
      <c r="G2416" s="24"/>
      <c r="H2416" s="24"/>
      <c r="I2416" s="24"/>
    </row>
    <row r="2417" spans="1:9">
      <c r="A2417" s="55" t="s">
        <v>836</v>
      </c>
      <c r="B2417" s="20" t="s">
        <v>689</v>
      </c>
      <c r="C2417" s="20" t="s">
        <v>2006</v>
      </c>
      <c r="D2417" s="21" t="s">
        <v>2414</v>
      </c>
      <c r="E2417" s="48" t="s">
        <v>80</v>
      </c>
      <c r="F2417" s="49" t="s">
        <v>888</v>
      </c>
      <c r="G2417" s="49"/>
      <c r="I2417" s="19" t="s">
        <v>868</v>
      </c>
    </row>
    <row r="2418" spans="1:9">
      <c r="A2418" s="80" t="s">
        <v>1161</v>
      </c>
      <c r="B2418" s="20" t="s">
        <v>689</v>
      </c>
      <c r="C2418" s="20" t="s">
        <v>2006</v>
      </c>
      <c r="D2418" s="21" t="s">
        <v>2414</v>
      </c>
      <c r="E2418" s="30" t="s">
        <v>80</v>
      </c>
      <c r="F2418" s="31" t="s">
        <v>1223</v>
      </c>
    </row>
    <row r="2419" spans="1:9">
      <c r="A2419" s="55" t="s">
        <v>1415</v>
      </c>
      <c r="B2419" s="20" t="s">
        <v>689</v>
      </c>
      <c r="C2419" s="20" t="s">
        <v>2006</v>
      </c>
      <c r="D2419" s="21" t="s">
        <v>2414</v>
      </c>
      <c r="E2419" s="47" t="s">
        <v>80</v>
      </c>
      <c r="F2419" s="47" t="s">
        <v>1418</v>
      </c>
      <c r="G2419" s="47"/>
      <c r="H2419" s="47" t="s">
        <v>580</v>
      </c>
      <c r="I2419" s="47"/>
    </row>
    <row r="2420" spans="1:9">
      <c r="A2420" s="50" t="s">
        <v>208</v>
      </c>
      <c r="B2420" s="20" t="s">
        <v>689</v>
      </c>
      <c r="C2420" s="20" t="s">
        <v>2006</v>
      </c>
      <c r="D2420" s="21" t="s">
        <v>2414</v>
      </c>
      <c r="E2420" s="19" t="s">
        <v>80</v>
      </c>
      <c r="F2420" s="19" t="s">
        <v>247</v>
      </c>
    </row>
    <row r="2421" spans="1:9">
      <c r="A2421" s="65" t="s">
        <v>512</v>
      </c>
      <c r="B2421" s="20" t="s">
        <v>2008</v>
      </c>
      <c r="C2421" s="28" t="s">
        <v>529</v>
      </c>
      <c r="D2421" s="39" t="s">
        <v>600</v>
      </c>
      <c r="E2421" s="34" t="s">
        <v>601</v>
      </c>
      <c r="F2421" s="32" t="s">
        <v>602</v>
      </c>
      <c r="G2421" s="34"/>
      <c r="H2421" s="34" t="s">
        <v>580</v>
      </c>
      <c r="I2421" s="35"/>
    </row>
    <row r="2422" spans="1:9">
      <c r="A2422" s="80" t="s">
        <v>1271</v>
      </c>
      <c r="B2422" s="20" t="s">
        <v>2008</v>
      </c>
      <c r="C2422" s="28" t="s">
        <v>529</v>
      </c>
      <c r="D2422" s="39" t="s">
        <v>600</v>
      </c>
      <c r="E2422" s="30" t="s">
        <v>601</v>
      </c>
      <c r="F2422" s="31" t="s">
        <v>1286</v>
      </c>
    </row>
    <row r="2423" spans="1:9">
      <c r="A2423" s="80" t="s">
        <v>1345</v>
      </c>
      <c r="B2423" s="20" t="s">
        <v>2008</v>
      </c>
      <c r="C2423" s="28" t="s">
        <v>529</v>
      </c>
      <c r="D2423" s="39" t="s">
        <v>600</v>
      </c>
      <c r="E2423" s="30" t="s">
        <v>601</v>
      </c>
      <c r="F2423" s="31" t="s">
        <v>1309</v>
      </c>
    </row>
    <row r="2424" spans="1:9">
      <c r="A2424" s="50" t="s">
        <v>948</v>
      </c>
      <c r="B2424" s="20" t="s">
        <v>2008</v>
      </c>
      <c r="C2424" s="28" t="s">
        <v>529</v>
      </c>
      <c r="D2424" s="39" t="s">
        <v>600</v>
      </c>
      <c r="E2424" s="48" t="s">
        <v>1864</v>
      </c>
      <c r="F2424" s="49">
        <v>0.46875</v>
      </c>
      <c r="G2424" s="49"/>
    </row>
    <row r="2425" spans="1:9">
      <c r="A2425" s="79" t="s">
        <v>960</v>
      </c>
      <c r="B2425" s="20" t="s">
        <v>2008</v>
      </c>
      <c r="C2425" s="28" t="s">
        <v>529</v>
      </c>
      <c r="D2425" s="39" t="s">
        <v>600</v>
      </c>
      <c r="E2425" s="27" t="s">
        <v>601</v>
      </c>
      <c r="F2425" s="27" t="s">
        <v>980</v>
      </c>
      <c r="G2425" s="24"/>
      <c r="H2425" s="24"/>
      <c r="I2425" s="24"/>
    </row>
    <row r="2426" spans="1:9">
      <c r="A2426" s="50" t="s">
        <v>0</v>
      </c>
      <c r="B2426" s="20" t="s">
        <v>2008</v>
      </c>
      <c r="C2426" s="28" t="s">
        <v>529</v>
      </c>
      <c r="D2426" s="39" t="s">
        <v>600</v>
      </c>
      <c r="E2426" s="61" t="s">
        <v>1970</v>
      </c>
      <c r="F2426" s="19" t="s">
        <v>30</v>
      </c>
    </row>
    <row r="2427" spans="1:9">
      <c r="A2427" s="50" t="s">
        <v>931</v>
      </c>
      <c r="B2427" s="20" t="s">
        <v>2008</v>
      </c>
      <c r="C2427" s="28" t="s">
        <v>529</v>
      </c>
      <c r="D2427" s="39" t="s">
        <v>600</v>
      </c>
      <c r="E2427" s="22" t="s">
        <v>601</v>
      </c>
      <c r="F2427" s="23" t="s">
        <v>935</v>
      </c>
    </row>
    <row r="2428" spans="1:9">
      <c r="A2428" s="50" t="s">
        <v>944</v>
      </c>
      <c r="B2428" s="20" t="s">
        <v>2008</v>
      </c>
      <c r="C2428" s="28" t="s">
        <v>529</v>
      </c>
      <c r="D2428" s="39" t="s">
        <v>600</v>
      </c>
      <c r="E2428" s="22" t="s">
        <v>601</v>
      </c>
      <c r="F2428" s="23" t="s">
        <v>946</v>
      </c>
    </row>
    <row r="2429" spans="1:9">
      <c r="A2429" s="80" t="s">
        <v>1161</v>
      </c>
      <c r="B2429" s="20" t="s">
        <v>2008</v>
      </c>
      <c r="C2429" s="28" t="s">
        <v>529</v>
      </c>
      <c r="D2429" s="39" t="s">
        <v>600</v>
      </c>
      <c r="E2429" s="30" t="s">
        <v>601</v>
      </c>
      <c r="F2429" s="31" t="s">
        <v>1176</v>
      </c>
    </row>
    <row r="2430" spans="1:9">
      <c r="A2430" s="50" t="s">
        <v>2484</v>
      </c>
      <c r="B2430" s="20" t="s">
        <v>2008</v>
      </c>
      <c r="C2430" s="28" t="s">
        <v>529</v>
      </c>
      <c r="D2430" s="39" t="s">
        <v>600</v>
      </c>
      <c r="E2430" s="34" t="s">
        <v>601</v>
      </c>
      <c r="F2430" s="19" t="s">
        <v>1478</v>
      </c>
    </row>
    <row r="2431" spans="1:9">
      <c r="A2431" s="80" t="s">
        <v>1271</v>
      </c>
      <c r="B2431" s="36" t="s">
        <v>508</v>
      </c>
      <c r="C2431" s="25" t="s">
        <v>2006</v>
      </c>
      <c r="D2431" s="26" t="s">
        <v>2416</v>
      </c>
      <c r="E2431" s="30" t="s">
        <v>1734</v>
      </c>
      <c r="F2431" s="31" t="s">
        <v>1344</v>
      </c>
    </row>
    <row r="2432" spans="1:9">
      <c r="A2432" s="79" t="s">
        <v>960</v>
      </c>
      <c r="B2432" s="36" t="s">
        <v>508</v>
      </c>
      <c r="C2432" s="25" t="s">
        <v>2006</v>
      </c>
      <c r="D2432" s="26" t="s">
        <v>2416</v>
      </c>
      <c r="E2432" s="27" t="s">
        <v>1734</v>
      </c>
      <c r="F2432" s="27" t="s">
        <v>1071</v>
      </c>
      <c r="G2432" s="24"/>
      <c r="H2432" s="24"/>
      <c r="I2432" s="24"/>
    </row>
    <row r="2433" spans="1:9">
      <c r="A2433" s="55" t="s">
        <v>836</v>
      </c>
      <c r="B2433" s="36" t="s">
        <v>508</v>
      </c>
      <c r="C2433" s="25" t="s">
        <v>2006</v>
      </c>
      <c r="D2433" s="26" t="s">
        <v>2416</v>
      </c>
      <c r="E2433" s="48" t="s">
        <v>1734</v>
      </c>
      <c r="F2433" s="49" t="s">
        <v>866</v>
      </c>
      <c r="G2433" s="49"/>
    </row>
    <row r="2434" spans="1:9">
      <c r="A2434" s="50" t="s">
        <v>0</v>
      </c>
      <c r="B2434" s="36" t="s">
        <v>508</v>
      </c>
      <c r="C2434" s="25" t="s">
        <v>2006</v>
      </c>
      <c r="D2434" s="26" t="s">
        <v>2416</v>
      </c>
      <c r="E2434" s="61" t="s">
        <v>1734</v>
      </c>
      <c r="F2434" s="19" t="s">
        <v>187</v>
      </c>
    </row>
    <row r="2435" spans="1:9">
      <c r="A2435" s="80" t="s">
        <v>1161</v>
      </c>
      <c r="B2435" s="36" t="s">
        <v>508</v>
      </c>
      <c r="C2435" s="25" t="s">
        <v>2006</v>
      </c>
      <c r="D2435" s="26" t="s">
        <v>2416</v>
      </c>
      <c r="E2435" s="30" t="s">
        <v>1734</v>
      </c>
      <c r="F2435" s="31" t="s">
        <v>1267</v>
      </c>
    </row>
    <row r="2436" spans="1:9">
      <c r="A2436" s="50" t="s">
        <v>208</v>
      </c>
      <c r="B2436" s="36" t="s">
        <v>508</v>
      </c>
      <c r="C2436" s="25" t="s">
        <v>2006</v>
      </c>
      <c r="D2436" s="26" t="s">
        <v>2416</v>
      </c>
      <c r="E2436" s="19" t="s">
        <v>1734</v>
      </c>
      <c r="F2436" s="19" t="s">
        <v>296</v>
      </c>
    </row>
    <row r="2437" spans="1:9">
      <c r="A2437" s="79" t="s">
        <v>2485</v>
      </c>
      <c r="B2437" s="36" t="s">
        <v>508</v>
      </c>
      <c r="C2437" s="25" t="s">
        <v>2006</v>
      </c>
      <c r="D2437" s="26" t="s">
        <v>2416</v>
      </c>
      <c r="E2437" s="27" t="s">
        <v>1734</v>
      </c>
      <c r="F2437" s="27" t="s">
        <v>1150</v>
      </c>
      <c r="G2437" s="24"/>
      <c r="H2437" s="24" t="s">
        <v>580</v>
      </c>
      <c r="I2437" s="24"/>
    </row>
    <row r="2438" spans="1:9">
      <c r="A2438" s="55" t="s">
        <v>745</v>
      </c>
      <c r="B2438" s="20" t="s">
        <v>2008</v>
      </c>
      <c r="C2438" s="20" t="s">
        <v>613</v>
      </c>
      <c r="D2438" s="21" t="s">
        <v>2417</v>
      </c>
      <c r="E2438" s="48" t="s">
        <v>1914</v>
      </c>
      <c r="F2438" s="49" t="s">
        <v>755</v>
      </c>
      <c r="G2438" s="49"/>
    </row>
    <row r="2439" spans="1:9">
      <c r="A2439" s="80" t="s">
        <v>1271</v>
      </c>
      <c r="B2439" s="20" t="s">
        <v>2008</v>
      </c>
      <c r="C2439" s="20" t="s">
        <v>613</v>
      </c>
      <c r="D2439" s="21" t="s">
        <v>2417</v>
      </c>
      <c r="E2439" s="30" t="s">
        <v>95</v>
      </c>
      <c r="F2439" s="31" t="s">
        <v>1298</v>
      </c>
    </row>
    <row r="2440" spans="1:9">
      <c r="A2440" s="79" t="s">
        <v>960</v>
      </c>
      <c r="B2440" s="20" t="s">
        <v>2008</v>
      </c>
      <c r="C2440" s="20" t="s">
        <v>613</v>
      </c>
      <c r="D2440" s="21" t="s">
        <v>2417</v>
      </c>
      <c r="E2440" s="27" t="s">
        <v>95</v>
      </c>
      <c r="F2440" s="27" t="s">
        <v>1709</v>
      </c>
      <c r="G2440" s="24" t="s">
        <v>1664</v>
      </c>
      <c r="H2440" s="24"/>
      <c r="I2440" s="24"/>
    </row>
    <row r="2441" spans="1:9">
      <c r="A2441" s="50" t="s">
        <v>0</v>
      </c>
      <c r="B2441" s="20" t="s">
        <v>2008</v>
      </c>
      <c r="C2441" s="20" t="s">
        <v>613</v>
      </c>
      <c r="D2441" s="21" t="s">
        <v>2417</v>
      </c>
      <c r="E2441" s="61" t="s">
        <v>95</v>
      </c>
      <c r="F2441" s="19" t="s">
        <v>1695</v>
      </c>
      <c r="G2441" s="19" t="s">
        <v>1591</v>
      </c>
    </row>
    <row r="2442" spans="1:9">
      <c r="A2442" s="80" t="s">
        <v>1161</v>
      </c>
      <c r="B2442" s="20" t="s">
        <v>2008</v>
      </c>
      <c r="C2442" s="20" t="s">
        <v>613</v>
      </c>
      <c r="D2442" s="21" t="s">
        <v>2417</v>
      </c>
      <c r="E2442" s="30" t="s">
        <v>95</v>
      </c>
      <c r="F2442" s="31" t="s">
        <v>5</v>
      </c>
    </row>
    <row r="2443" spans="1:9">
      <c r="A2443" s="50" t="s">
        <v>208</v>
      </c>
      <c r="B2443" s="20" t="s">
        <v>2008</v>
      </c>
      <c r="C2443" s="20" t="s">
        <v>613</v>
      </c>
      <c r="D2443" s="21" t="s">
        <v>2417</v>
      </c>
      <c r="E2443" s="19" t="s">
        <v>1914</v>
      </c>
      <c r="F2443" s="19" t="s">
        <v>1603</v>
      </c>
      <c r="G2443" s="19" t="s">
        <v>1602</v>
      </c>
    </row>
    <row r="2444" spans="1:9">
      <c r="A2444" s="50" t="s">
        <v>0</v>
      </c>
      <c r="B2444" s="28" t="s">
        <v>672</v>
      </c>
      <c r="C2444" s="20" t="s">
        <v>2006</v>
      </c>
      <c r="D2444" s="29" t="s">
        <v>673</v>
      </c>
      <c r="E2444" s="61" t="s">
        <v>674</v>
      </c>
      <c r="F2444" s="19" t="s">
        <v>69</v>
      </c>
    </row>
    <row r="2445" spans="1:9">
      <c r="A2445" s="80" t="s">
        <v>1161</v>
      </c>
      <c r="B2445" s="28" t="s">
        <v>672</v>
      </c>
      <c r="C2445" s="20" t="s">
        <v>2006</v>
      </c>
      <c r="D2445" s="29" t="s">
        <v>673</v>
      </c>
      <c r="E2445" s="30" t="s">
        <v>674</v>
      </c>
      <c r="F2445" s="31" t="s">
        <v>69</v>
      </c>
    </row>
    <row r="2446" spans="1:9">
      <c r="A2446" s="50" t="s">
        <v>2484</v>
      </c>
      <c r="B2446" s="28" t="s">
        <v>672</v>
      </c>
      <c r="C2446" s="20" t="s">
        <v>2006</v>
      </c>
      <c r="D2446" s="29" t="s">
        <v>673</v>
      </c>
      <c r="E2446" s="71" t="s">
        <v>674</v>
      </c>
      <c r="F2446" s="70" t="s">
        <v>1500</v>
      </c>
    </row>
    <row r="2447" spans="1:9">
      <c r="A2447" s="80" t="s">
        <v>1401</v>
      </c>
      <c r="B2447" s="20" t="s">
        <v>766</v>
      </c>
      <c r="C2447" s="20" t="s">
        <v>2418</v>
      </c>
      <c r="D2447" s="21" t="s">
        <v>2419</v>
      </c>
      <c r="E2447" s="30" t="s">
        <v>1902</v>
      </c>
      <c r="F2447" s="31" t="s">
        <v>244</v>
      </c>
    </row>
    <row r="2448" spans="1:9">
      <c r="A2448" s="50" t="s">
        <v>379</v>
      </c>
      <c r="B2448" s="20" t="s">
        <v>766</v>
      </c>
      <c r="C2448" s="20" t="s">
        <v>2418</v>
      </c>
      <c r="D2448" s="21" t="s">
        <v>2419</v>
      </c>
      <c r="E2448" s="19" t="s">
        <v>1902</v>
      </c>
      <c r="F2448" s="19" t="s">
        <v>384</v>
      </c>
    </row>
    <row r="2449" spans="1:9">
      <c r="A2449" s="80" t="s">
        <v>1161</v>
      </c>
      <c r="B2449" s="20" t="s">
        <v>766</v>
      </c>
      <c r="C2449" s="20" t="s">
        <v>2418</v>
      </c>
      <c r="D2449" s="21" t="s">
        <v>2419</v>
      </c>
      <c r="E2449" s="30" t="s">
        <v>1902</v>
      </c>
      <c r="F2449" s="31" t="s">
        <v>1262</v>
      </c>
    </row>
    <row r="2450" spans="1:9">
      <c r="A2450" s="50" t="s">
        <v>0</v>
      </c>
      <c r="B2450" s="20" t="s">
        <v>472</v>
      </c>
      <c r="C2450" s="20" t="s">
        <v>2421</v>
      </c>
      <c r="D2450" s="21" t="s">
        <v>2422</v>
      </c>
      <c r="E2450" s="61" t="s">
        <v>122</v>
      </c>
      <c r="F2450" s="19" t="s">
        <v>123</v>
      </c>
    </row>
    <row r="2451" spans="1:9">
      <c r="A2451" s="80" t="s">
        <v>1161</v>
      </c>
      <c r="B2451" s="20" t="s">
        <v>472</v>
      </c>
      <c r="C2451" s="20" t="s">
        <v>2421</v>
      </c>
      <c r="D2451" s="21" t="s">
        <v>2422</v>
      </c>
      <c r="E2451" s="30" t="s">
        <v>122</v>
      </c>
      <c r="F2451" s="31" t="s">
        <v>124</v>
      </c>
    </row>
    <row r="2452" spans="1:9">
      <c r="A2452" s="50" t="s">
        <v>208</v>
      </c>
      <c r="B2452" s="20" t="s">
        <v>472</v>
      </c>
      <c r="C2452" s="20" t="s">
        <v>2421</v>
      </c>
      <c r="D2452" s="21" t="s">
        <v>2422</v>
      </c>
      <c r="E2452" s="19" t="s">
        <v>122</v>
      </c>
      <c r="F2452" s="19" t="s">
        <v>124</v>
      </c>
    </row>
    <row r="2453" spans="1:9">
      <c r="A2453" s="80" t="s">
        <v>1345</v>
      </c>
      <c r="B2453" s="20" t="s">
        <v>652</v>
      </c>
      <c r="C2453" s="33" t="s">
        <v>2420</v>
      </c>
      <c r="D2453" s="41" t="s">
        <v>2423</v>
      </c>
      <c r="E2453" s="30" t="s">
        <v>1755</v>
      </c>
      <c r="F2453" s="31" t="s">
        <v>228</v>
      </c>
    </row>
    <row r="2454" spans="1:9">
      <c r="A2454" s="79" t="s">
        <v>960</v>
      </c>
      <c r="B2454" s="20" t="s">
        <v>652</v>
      </c>
      <c r="C2454" s="33" t="s">
        <v>2420</v>
      </c>
      <c r="D2454" s="41" t="s">
        <v>2423</v>
      </c>
      <c r="E2454" s="27" t="s">
        <v>1755</v>
      </c>
      <c r="F2454" s="27" t="s">
        <v>978</v>
      </c>
      <c r="G2454" s="24"/>
      <c r="H2454" s="24"/>
      <c r="I2454" s="24"/>
    </row>
    <row r="2455" spans="1:9">
      <c r="A2455" s="50" t="s">
        <v>0</v>
      </c>
      <c r="B2455" s="20" t="s">
        <v>652</v>
      </c>
      <c r="C2455" s="33" t="s">
        <v>2420</v>
      </c>
      <c r="D2455" s="41" t="s">
        <v>2423</v>
      </c>
      <c r="E2455" s="61" t="s">
        <v>1755</v>
      </c>
      <c r="F2455" s="19" t="s">
        <v>27</v>
      </c>
    </row>
    <row r="2456" spans="1:9">
      <c r="A2456" s="80" t="s">
        <v>1161</v>
      </c>
      <c r="B2456" s="20" t="s">
        <v>652</v>
      </c>
      <c r="C2456" s="33" t="s">
        <v>2420</v>
      </c>
      <c r="D2456" s="41" t="s">
        <v>2423</v>
      </c>
      <c r="E2456" s="30" t="s">
        <v>1755</v>
      </c>
      <c r="F2456" s="31" t="s">
        <v>166</v>
      </c>
    </row>
    <row r="2457" spans="1:9">
      <c r="A2457" s="55" t="s">
        <v>1415</v>
      </c>
      <c r="B2457" s="20" t="s">
        <v>652</v>
      </c>
      <c r="C2457" s="33" t="s">
        <v>2420</v>
      </c>
      <c r="D2457" s="41" t="s">
        <v>2423</v>
      </c>
      <c r="E2457" s="47" t="s">
        <v>1755</v>
      </c>
      <c r="F2457" s="47" t="s">
        <v>1438</v>
      </c>
      <c r="G2457" s="47"/>
      <c r="H2457" s="47" t="s">
        <v>580</v>
      </c>
      <c r="I2457" s="47"/>
    </row>
    <row r="2458" spans="1:9">
      <c r="A2458" s="50" t="s">
        <v>208</v>
      </c>
      <c r="B2458" s="20" t="s">
        <v>652</v>
      </c>
      <c r="C2458" s="33" t="s">
        <v>2420</v>
      </c>
      <c r="D2458" s="41" t="s">
        <v>2423</v>
      </c>
      <c r="E2458" s="19" t="s">
        <v>1848</v>
      </c>
      <c r="F2458" s="19" t="s">
        <v>234</v>
      </c>
    </row>
    <row r="2459" spans="1:9">
      <c r="A2459" s="65" t="s">
        <v>512</v>
      </c>
      <c r="B2459" s="25" t="s">
        <v>472</v>
      </c>
      <c r="C2459" s="25" t="s">
        <v>631</v>
      </c>
      <c r="D2459" s="29" t="s">
        <v>2425</v>
      </c>
      <c r="E2459" s="34" t="s">
        <v>632</v>
      </c>
      <c r="F2459" s="32" t="s">
        <v>633</v>
      </c>
      <c r="G2459" s="34"/>
      <c r="H2459" s="34" t="s">
        <v>580</v>
      </c>
      <c r="I2459" s="35"/>
    </row>
    <row r="2460" spans="1:9">
      <c r="A2460" s="80" t="s">
        <v>1271</v>
      </c>
      <c r="B2460" s="25" t="s">
        <v>472</v>
      </c>
      <c r="C2460" s="25" t="s">
        <v>631</v>
      </c>
      <c r="D2460" s="29" t="s">
        <v>2425</v>
      </c>
      <c r="E2460" s="30" t="s">
        <v>1932</v>
      </c>
      <c r="F2460" s="31" t="s">
        <v>1193</v>
      </c>
    </row>
    <row r="2461" spans="1:9">
      <c r="A2461" s="79" t="s">
        <v>960</v>
      </c>
      <c r="B2461" s="25" t="s">
        <v>472</v>
      </c>
      <c r="C2461" s="25" t="s">
        <v>631</v>
      </c>
      <c r="D2461" s="29" t="s">
        <v>2425</v>
      </c>
      <c r="E2461" s="27" t="s">
        <v>1932</v>
      </c>
      <c r="F2461" s="27" t="s">
        <v>1030</v>
      </c>
      <c r="G2461" s="24"/>
      <c r="H2461" s="24"/>
      <c r="I2461" s="24"/>
    </row>
    <row r="2462" spans="1:9">
      <c r="A2462" s="80" t="s">
        <v>1161</v>
      </c>
      <c r="B2462" s="25" t="s">
        <v>472</v>
      </c>
      <c r="C2462" s="25" t="s">
        <v>631</v>
      </c>
      <c r="D2462" s="29" t="s">
        <v>2425</v>
      </c>
      <c r="E2462" s="30" t="s">
        <v>1932</v>
      </c>
      <c r="F2462" s="31" t="s">
        <v>1193</v>
      </c>
    </row>
    <row r="2463" spans="1:9">
      <c r="A2463" s="50" t="s">
        <v>1527</v>
      </c>
      <c r="D2463" s="50" t="s">
        <v>1528</v>
      </c>
      <c r="E2463" s="19" t="s">
        <v>1957</v>
      </c>
      <c r="F2463" s="19" t="s">
        <v>1526</v>
      </c>
    </row>
    <row r="2464" spans="1:9">
      <c r="A2464" s="50" t="s">
        <v>949</v>
      </c>
      <c r="B2464" s="25" t="s">
        <v>709</v>
      </c>
      <c r="C2464" s="25" t="s">
        <v>2149</v>
      </c>
      <c r="D2464" s="26" t="s">
        <v>950</v>
      </c>
      <c r="E2464" s="22" t="s">
        <v>1993</v>
      </c>
      <c r="F2464" s="23" t="s">
        <v>951</v>
      </c>
    </row>
    <row r="2465" spans="1:9">
      <c r="A2465" s="80" t="s">
        <v>1271</v>
      </c>
      <c r="B2465" s="20" t="s">
        <v>2336</v>
      </c>
      <c r="C2465" s="20" t="s">
        <v>2006</v>
      </c>
      <c r="D2465" s="46" t="s">
        <v>2426</v>
      </c>
      <c r="E2465" s="30" t="s">
        <v>1972</v>
      </c>
      <c r="F2465" s="31" t="s">
        <v>19</v>
      </c>
    </row>
    <row r="2466" spans="1:9">
      <c r="A2466" s="79" t="s">
        <v>960</v>
      </c>
      <c r="B2466" s="20" t="s">
        <v>2336</v>
      </c>
      <c r="C2466" s="20" t="s">
        <v>2006</v>
      </c>
      <c r="D2466" s="46" t="s">
        <v>2426</v>
      </c>
      <c r="E2466" s="27" t="s">
        <v>1825</v>
      </c>
      <c r="F2466" s="27" t="s">
        <v>973</v>
      </c>
      <c r="G2466" s="24"/>
      <c r="H2466" s="24"/>
      <c r="I2466" s="24"/>
    </row>
    <row r="2467" spans="1:9">
      <c r="A2467" s="80" t="s">
        <v>1161</v>
      </c>
      <c r="B2467" s="20" t="s">
        <v>2336</v>
      </c>
      <c r="C2467" s="20" t="s">
        <v>2006</v>
      </c>
      <c r="D2467" s="46" t="s">
        <v>2426</v>
      </c>
      <c r="E2467" s="30" t="s">
        <v>1972</v>
      </c>
      <c r="F2467" s="31" t="s">
        <v>30</v>
      </c>
    </row>
    <row r="2468" spans="1:9">
      <c r="A2468" s="50" t="s">
        <v>208</v>
      </c>
      <c r="B2468" s="20" t="s">
        <v>2336</v>
      </c>
      <c r="C2468" s="20" t="s">
        <v>2006</v>
      </c>
      <c r="D2468" s="46" t="s">
        <v>2426</v>
      </c>
      <c r="E2468" s="19" t="s">
        <v>1825</v>
      </c>
      <c r="F2468" s="19" t="s">
        <v>225</v>
      </c>
    </row>
    <row r="2469" spans="1:9">
      <c r="A2469" s="80" t="s">
        <v>1345</v>
      </c>
      <c r="B2469" s="25" t="s">
        <v>453</v>
      </c>
      <c r="C2469" s="28" t="s">
        <v>2059</v>
      </c>
      <c r="D2469" s="26" t="s">
        <v>2427</v>
      </c>
      <c r="E2469" s="30" t="s">
        <v>1754</v>
      </c>
      <c r="F2469" s="31" t="s">
        <v>1361</v>
      </c>
    </row>
    <row r="2470" spans="1:9">
      <c r="A2470" s="50" t="s">
        <v>299</v>
      </c>
      <c r="B2470" s="25" t="s">
        <v>453</v>
      </c>
      <c r="C2470" s="28" t="s">
        <v>2059</v>
      </c>
      <c r="D2470" s="26" t="s">
        <v>2427</v>
      </c>
      <c r="E2470" s="19" t="s">
        <v>1816</v>
      </c>
      <c r="F2470" s="19" t="s">
        <v>308</v>
      </c>
    </row>
    <row r="2471" spans="1:9">
      <c r="A2471" s="79" t="s">
        <v>960</v>
      </c>
      <c r="B2471" s="25" t="s">
        <v>453</v>
      </c>
      <c r="C2471" s="28" t="s">
        <v>2059</v>
      </c>
      <c r="D2471" s="26" t="s">
        <v>2427</v>
      </c>
      <c r="E2471" s="27" t="s">
        <v>1816</v>
      </c>
      <c r="F2471" s="27" t="s">
        <v>973</v>
      </c>
      <c r="G2471" s="24"/>
      <c r="H2471" s="24"/>
      <c r="I2471" s="24"/>
    </row>
    <row r="2472" spans="1:9">
      <c r="A2472" s="50" t="s">
        <v>0</v>
      </c>
      <c r="B2472" s="25" t="s">
        <v>453</v>
      </c>
      <c r="C2472" s="28" t="s">
        <v>2059</v>
      </c>
      <c r="D2472" s="26" t="s">
        <v>2427</v>
      </c>
      <c r="E2472" s="61" t="s">
        <v>1754</v>
      </c>
      <c r="F2472" s="19" t="s">
        <v>19</v>
      </c>
    </row>
    <row r="2473" spans="1:9">
      <c r="A2473" s="50" t="s">
        <v>379</v>
      </c>
      <c r="B2473" s="25" t="s">
        <v>453</v>
      </c>
      <c r="C2473" s="28" t="s">
        <v>2059</v>
      </c>
      <c r="D2473" s="26" t="s">
        <v>2427</v>
      </c>
      <c r="E2473" s="19" t="s">
        <v>1816</v>
      </c>
      <c r="F2473" s="23">
        <v>0.875</v>
      </c>
    </row>
    <row r="2474" spans="1:9">
      <c r="A2474" s="80" t="s">
        <v>1161</v>
      </c>
      <c r="B2474" s="25" t="s">
        <v>453</v>
      </c>
      <c r="C2474" s="28" t="s">
        <v>2059</v>
      </c>
      <c r="D2474" s="26" t="s">
        <v>2427</v>
      </c>
      <c r="E2474" s="30" t="s">
        <v>1754</v>
      </c>
      <c r="F2474" s="31" t="s">
        <v>30</v>
      </c>
    </row>
    <row r="2475" spans="1:9">
      <c r="A2475" s="80" t="s">
        <v>1161</v>
      </c>
      <c r="B2475" s="25" t="s">
        <v>453</v>
      </c>
      <c r="C2475" s="28" t="s">
        <v>2059</v>
      </c>
      <c r="D2475" s="26" t="s">
        <v>2427</v>
      </c>
      <c r="E2475" s="30" t="s">
        <v>1754</v>
      </c>
      <c r="F2475" s="31" t="s">
        <v>1187</v>
      </c>
    </row>
    <row r="2476" spans="1:9">
      <c r="A2476" s="55" t="s">
        <v>1415</v>
      </c>
      <c r="B2476" s="25" t="s">
        <v>453</v>
      </c>
      <c r="C2476" s="28" t="s">
        <v>2059</v>
      </c>
      <c r="D2476" s="26" t="s">
        <v>2427</v>
      </c>
      <c r="E2476" s="47" t="s">
        <v>1754</v>
      </c>
      <c r="F2476" s="47" t="s">
        <v>1429</v>
      </c>
      <c r="G2476" s="47"/>
      <c r="H2476" s="47" t="s">
        <v>580</v>
      </c>
      <c r="I2476" s="47"/>
    </row>
    <row r="2477" spans="1:9">
      <c r="A2477" s="50" t="s">
        <v>208</v>
      </c>
      <c r="B2477" s="25" t="s">
        <v>453</v>
      </c>
      <c r="C2477" s="28" t="s">
        <v>2059</v>
      </c>
      <c r="D2477" s="26" t="s">
        <v>2427</v>
      </c>
      <c r="E2477" s="19" t="s">
        <v>1816</v>
      </c>
      <c r="F2477" s="19" t="s">
        <v>225</v>
      </c>
    </row>
    <row r="2478" spans="1:9">
      <c r="A2478" s="79" t="s">
        <v>2485</v>
      </c>
      <c r="B2478" s="25" t="s">
        <v>453</v>
      </c>
      <c r="C2478" s="28" t="s">
        <v>2059</v>
      </c>
      <c r="D2478" s="26" t="s">
        <v>2427</v>
      </c>
      <c r="E2478" s="27" t="s">
        <v>1816</v>
      </c>
      <c r="F2478" s="27" t="s">
        <v>1152</v>
      </c>
      <c r="G2478" s="24"/>
      <c r="H2478" s="24" t="s">
        <v>580</v>
      </c>
      <c r="I2478" s="24" t="s">
        <v>868</v>
      </c>
    </row>
    <row r="2479" spans="1:9">
      <c r="A2479" s="65" t="s">
        <v>512</v>
      </c>
      <c r="B2479" s="33" t="s">
        <v>804</v>
      </c>
      <c r="C2479" s="28" t="s">
        <v>2062</v>
      </c>
      <c r="D2479" s="26" t="s">
        <v>2428</v>
      </c>
      <c r="E2479" s="34" t="s">
        <v>680</v>
      </c>
      <c r="F2479" s="32" t="s">
        <v>681</v>
      </c>
      <c r="G2479" s="34"/>
      <c r="H2479" s="34" t="s">
        <v>580</v>
      </c>
      <c r="I2479" s="35"/>
    </row>
    <row r="2480" spans="1:9">
      <c r="A2480" s="80" t="s">
        <v>2483</v>
      </c>
      <c r="B2480" s="33" t="s">
        <v>804</v>
      </c>
      <c r="C2480" s="28" t="s">
        <v>2062</v>
      </c>
      <c r="D2480" s="26" t="s">
        <v>2428</v>
      </c>
      <c r="E2480" s="30" t="s">
        <v>680</v>
      </c>
      <c r="F2480" s="31" t="s">
        <v>1584</v>
      </c>
      <c r="H2480" s="19" t="s">
        <v>580</v>
      </c>
    </row>
    <row r="2481" spans="1:9">
      <c r="A2481" s="79" t="s">
        <v>960</v>
      </c>
      <c r="B2481" s="33" t="s">
        <v>804</v>
      </c>
      <c r="C2481" s="28" t="s">
        <v>2062</v>
      </c>
      <c r="D2481" s="26" t="s">
        <v>2428</v>
      </c>
      <c r="E2481" s="27" t="s">
        <v>680</v>
      </c>
      <c r="F2481" s="27" t="s">
        <v>1050</v>
      </c>
      <c r="G2481" s="24"/>
      <c r="H2481" s="24"/>
      <c r="I2481" s="24"/>
    </row>
    <row r="2482" spans="1:9">
      <c r="A2482" s="80" t="s">
        <v>1392</v>
      </c>
      <c r="B2482" s="33" t="s">
        <v>804</v>
      </c>
      <c r="C2482" s="28" t="s">
        <v>2062</v>
      </c>
      <c r="D2482" s="26" t="s">
        <v>2428</v>
      </c>
      <c r="E2482" s="30" t="s">
        <v>680</v>
      </c>
      <c r="F2482" s="31" t="s">
        <v>1395</v>
      </c>
    </row>
    <row r="2483" spans="1:9">
      <c r="A2483" s="55" t="s">
        <v>836</v>
      </c>
      <c r="B2483" s="33" t="s">
        <v>804</v>
      </c>
      <c r="C2483" s="28" t="s">
        <v>2062</v>
      </c>
      <c r="D2483" s="26" t="s">
        <v>2428</v>
      </c>
      <c r="E2483" s="48" t="s">
        <v>680</v>
      </c>
      <c r="F2483" s="49" t="s">
        <v>846</v>
      </c>
      <c r="G2483" s="49"/>
    </row>
    <row r="2484" spans="1:9">
      <c r="A2484" s="50" t="s">
        <v>0</v>
      </c>
      <c r="B2484" s="33" t="s">
        <v>804</v>
      </c>
      <c r="C2484" s="28" t="s">
        <v>2062</v>
      </c>
      <c r="D2484" s="26" t="s">
        <v>2428</v>
      </c>
      <c r="E2484" s="61" t="s">
        <v>680</v>
      </c>
      <c r="F2484" s="19" t="s">
        <v>74</v>
      </c>
    </row>
    <row r="2485" spans="1:9">
      <c r="A2485" s="80" t="s">
        <v>1161</v>
      </c>
      <c r="B2485" s="33" t="s">
        <v>804</v>
      </c>
      <c r="C2485" s="28" t="s">
        <v>2062</v>
      </c>
      <c r="D2485" s="26" t="s">
        <v>2428</v>
      </c>
      <c r="E2485" s="30" t="s">
        <v>680</v>
      </c>
      <c r="F2485" s="31" t="s">
        <v>1220</v>
      </c>
    </row>
    <row r="2486" spans="1:9">
      <c r="A2486" s="55" t="s">
        <v>1415</v>
      </c>
      <c r="B2486" s="33" t="s">
        <v>804</v>
      </c>
      <c r="C2486" s="28" t="s">
        <v>2062</v>
      </c>
      <c r="D2486" s="26" t="s">
        <v>2428</v>
      </c>
      <c r="E2486" s="47" t="s">
        <v>680</v>
      </c>
      <c r="F2486" s="47" t="s">
        <v>1444</v>
      </c>
      <c r="G2486" s="47"/>
      <c r="H2486" s="47" t="s">
        <v>580</v>
      </c>
      <c r="I2486" s="47"/>
    </row>
    <row r="2487" spans="1:9">
      <c r="A2487" s="79" t="s">
        <v>1074</v>
      </c>
      <c r="B2487" s="33" t="s">
        <v>804</v>
      </c>
      <c r="C2487" s="28" t="s">
        <v>2062</v>
      </c>
      <c r="D2487" s="26" t="s">
        <v>2428</v>
      </c>
      <c r="E2487" s="27" t="s">
        <v>680</v>
      </c>
      <c r="F2487" s="27" t="s">
        <v>1137</v>
      </c>
      <c r="G2487" s="24"/>
      <c r="H2487" s="24" t="s">
        <v>580</v>
      </c>
      <c r="I2487" s="24"/>
    </row>
    <row r="2488" spans="1:9">
      <c r="A2488" s="50" t="s">
        <v>208</v>
      </c>
      <c r="B2488" s="33" t="s">
        <v>804</v>
      </c>
      <c r="C2488" s="28" t="s">
        <v>2062</v>
      </c>
      <c r="D2488" s="26" t="s">
        <v>2428</v>
      </c>
      <c r="E2488" s="19" t="s">
        <v>680</v>
      </c>
      <c r="F2488" s="19" t="s">
        <v>246</v>
      </c>
    </row>
    <row r="2489" spans="1:9">
      <c r="A2489" s="80" t="s">
        <v>1271</v>
      </c>
      <c r="B2489" s="20" t="s">
        <v>715</v>
      </c>
      <c r="C2489" s="25" t="s">
        <v>2006</v>
      </c>
      <c r="D2489" s="21" t="s">
        <v>2429</v>
      </c>
      <c r="E2489" s="30" t="s">
        <v>1764</v>
      </c>
      <c r="F2489" s="31" t="s">
        <v>1255</v>
      </c>
    </row>
    <row r="2490" spans="1:9">
      <c r="A2490" s="79" t="s">
        <v>960</v>
      </c>
      <c r="B2490" s="20" t="s">
        <v>715</v>
      </c>
      <c r="C2490" s="25" t="s">
        <v>2006</v>
      </c>
      <c r="D2490" s="21" t="s">
        <v>2429</v>
      </c>
      <c r="E2490" s="27" t="s">
        <v>1764</v>
      </c>
      <c r="F2490" s="27" t="s">
        <v>1062</v>
      </c>
      <c r="G2490" s="24"/>
      <c r="H2490" s="24"/>
      <c r="I2490" s="24"/>
    </row>
    <row r="2491" spans="1:9">
      <c r="A2491" s="55" t="s">
        <v>836</v>
      </c>
      <c r="B2491" s="20" t="s">
        <v>715</v>
      </c>
      <c r="C2491" s="25" t="s">
        <v>2006</v>
      </c>
      <c r="D2491" s="21" t="s">
        <v>2429</v>
      </c>
      <c r="E2491" s="48" t="s">
        <v>1764</v>
      </c>
      <c r="F2491" s="49" t="s">
        <v>859</v>
      </c>
      <c r="G2491" s="49"/>
    </row>
    <row r="2492" spans="1:9">
      <c r="A2492" s="50" t="s">
        <v>0</v>
      </c>
      <c r="B2492" s="20" t="s">
        <v>715</v>
      </c>
      <c r="C2492" s="25" t="s">
        <v>2006</v>
      </c>
      <c r="D2492" s="21" t="s">
        <v>2429</v>
      </c>
      <c r="E2492" s="61" t="s">
        <v>1764</v>
      </c>
      <c r="F2492" s="19" t="s">
        <v>165</v>
      </c>
    </row>
    <row r="2493" spans="1:9">
      <c r="A2493" s="80" t="s">
        <v>1161</v>
      </c>
      <c r="B2493" s="20" t="s">
        <v>715</v>
      </c>
      <c r="C2493" s="25" t="s">
        <v>2006</v>
      </c>
      <c r="D2493" s="21" t="s">
        <v>2429</v>
      </c>
      <c r="E2493" s="30" t="s">
        <v>1764</v>
      </c>
      <c r="F2493" s="31" t="s">
        <v>1255</v>
      </c>
    </row>
    <row r="2494" spans="1:9">
      <c r="A2494" s="50" t="s">
        <v>208</v>
      </c>
      <c r="B2494" s="20" t="s">
        <v>715</v>
      </c>
      <c r="C2494" s="25" t="s">
        <v>2006</v>
      </c>
      <c r="D2494" s="21" t="s">
        <v>2429</v>
      </c>
      <c r="E2494" s="19" t="s">
        <v>1764</v>
      </c>
      <c r="F2494" s="19" t="s">
        <v>165</v>
      </c>
    </row>
    <row r="2495" spans="1:9">
      <c r="A2495" s="79" t="s">
        <v>2485</v>
      </c>
      <c r="B2495" s="20" t="s">
        <v>715</v>
      </c>
      <c r="C2495" s="25" t="s">
        <v>2006</v>
      </c>
      <c r="D2495" s="21" t="s">
        <v>2429</v>
      </c>
      <c r="E2495" s="27" t="s">
        <v>1764</v>
      </c>
      <c r="F2495" s="27" t="s">
        <v>1151</v>
      </c>
      <c r="G2495" s="24"/>
      <c r="H2495" s="24" t="s">
        <v>580</v>
      </c>
      <c r="I2495" s="24"/>
    </row>
    <row r="2496" spans="1:9">
      <c r="A2496" s="79" t="s">
        <v>960</v>
      </c>
      <c r="B2496" s="20" t="s">
        <v>704</v>
      </c>
      <c r="C2496" s="20" t="s">
        <v>2430</v>
      </c>
      <c r="D2496" s="21" t="s">
        <v>2431</v>
      </c>
      <c r="E2496" s="27" t="s">
        <v>155</v>
      </c>
      <c r="F2496" s="27" t="s">
        <v>1058</v>
      </c>
      <c r="G2496" s="24"/>
      <c r="H2496" s="24"/>
      <c r="I2496" s="24"/>
    </row>
    <row r="2497" spans="1:9">
      <c r="A2497" s="50" t="s">
        <v>0</v>
      </c>
      <c r="B2497" s="20" t="s">
        <v>704</v>
      </c>
      <c r="C2497" s="20" t="s">
        <v>2430</v>
      </c>
      <c r="D2497" s="21" t="s">
        <v>2431</v>
      </c>
      <c r="E2497" s="61" t="s">
        <v>155</v>
      </c>
      <c r="F2497" s="19" t="s">
        <v>156</v>
      </c>
    </row>
    <row r="2498" spans="1:9">
      <c r="A2498" s="80" t="s">
        <v>1161</v>
      </c>
      <c r="B2498" s="20" t="s">
        <v>704</v>
      </c>
      <c r="C2498" s="20" t="s">
        <v>2430</v>
      </c>
      <c r="D2498" s="21" t="s">
        <v>2431</v>
      </c>
      <c r="E2498" s="30" t="s">
        <v>1975</v>
      </c>
      <c r="F2498" s="31" t="s">
        <v>30</v>
      </c>
    </row>
    <row r="2499" spans="1:9">
      <c r="A2499" s="55" t="s">
        <v>1415</v>
      </c>
      <c r="B2499" s="20" t="s">
        <v>704</v>
      </c>
      <c r="C2499" s="20" t="s">
        <v>2430</v>
      </c>
      <c r="D2499" s="21" t="s">
        <v>2431</v>
      </c>
      <c r="E2499" s="47" t="s">
        <v>155</v>
      </c>
      <c r="F2499" s="47" t="s">
        <v>20</v>
      </c>
      <c r="G2499" s="47"/>
      <c r="H2499" s="47" t="s">
        <v>580</v>
      </c>
      <c r="I2499" s="47"/>
    </row>
    <row r="2500" spans="1:9">
      <c r="A2500" s="50" t="s">
        <v>208</v>
      </c>
      <c r="B2500" s="20" t="s">
        <v>704</v>
      </c>
      <c r="C2500" s="20" t="s">
        <v>2430</v>
      </c>
      <c r="D2500" s="21" t="s">
        <v>2431</v>
      </c>
      <c r="E2500" s="19" t="s">
        <v>155</v>
      </c>
      <c r="F2500" s="19" t="s">
        <v>284</v>
      </c>
    </row>
    <row r="2501" spans="1:9">
      <c r="A2501" s="65" t="s">
        <v>512</v>
      </c>
      <c r="B2501" s="20" t="s">
        <v>2010</v>
      </c>
      <c r="C2501" s="20" t="s">
        <v>2095</v>
      </c>
      <c r="D2501" s="21" t="s">
        <v>2432</v>
      </c>
      <c r="E2501" s="34" t="s">
        <v>596</v>
      </c>
      <c r="F2501" s="32" t="s">
        <v>597</v>
      </c>
      <c r="G2501" s="34"/>
      <c r="H2501" s="34" t="s">
        <v>580</v>
      </c>
      <c r="I2501" s="35"/>
    </row>
    <row r="2502" spans="1:9">
      <c r="A2502" s="80" t="s">
        <v>1271</v>
      </c>
      <c r="B2502" s="20" t="s">
        <v>2010</v>
      </c>
      <c r="C2502" s="20" t="s">
        <v>2095</v>
      </c>
      <c r="D2502" s="21" t="s">
        <v>2432</v>
      </c>
      <c r="E2502" s="30" t="s">
        <v>596</v>
      </c>
      <c r="F2502" s="31" t="s">
        <v>1284</v>
      </c>
    </row>
    <row r="2503" spans="1:9">
      <c r="A2503" s="50" t="s">
        <v>299</v>
      </c>
      <c r="B2503" s="20" t="s">
        <v>2010</v>
      </c>
      <c r="C2503" s="20" t="s">
        <v>2095</v>
      </c>
      <c r="D2503" s="21" t="s">
        <v>2432</v>
      </c>
      <c r="E2503" s="19" t="s">
        <v>596</v>
      </c>
      <c r="F2503" s="19" t="s">
        <v>330</v>
      </c>
    </row>
    <row r="2504" spans="1:9">
      <c r="A2504" s="55" t="s">
        <v>781</v>
      </c>
      <c r="B2504" s="20" t="s">
        <v>2010</v>
      </c>
      <c r="C2504" s="20" t="s">
        <v>2095</v>
      </c>
      <c r="D2504" s="21" t="s">
        <v>2432</v>
      </c>
      <c r="E2504" s="48" t="s">
        <v>596</v>
      </c>
      <c r="F2504" s="49" t="s">
        <v>820</v>
      </c>
      <c r="G2504" s="49"/>
    </row>
    <row r="2505" spans="1:9">
      <c r="A2505" s="79" t="s">
        <v>960</v>
      </c>
      <c r="B2505" s="20" t="s">
        <v>2010</v>
      </c>
      <c r="C2505" s="20" t="s">
        <v>2095</v>
      </c>
      <c r="D2505" s="21" t="s">
        <v>2432</v>
      </c>
      <c r="E2505" s="27" t="s">
        <v>596</v>
      </c>
      <c r="F2505" s="27" t="s">
        <v>972</v>
      </c>
      <c r="G2505" s="24"/>
      <c r="H2505" s="24"/>
      <c r="I2505" s="24"/>
    </row>
    <row r="2506" spans="1:9">
      <c r="A2506" s="55" t="s">
        <v>836</v>
      </c>
      <c r="B2506" s="20" t="s">
        <v>2010</v>
      </c>
      <c r="C2506" s="20" t="s">
        <v>2095</v>
      </c>
      <c r="D2506" s="21" t="s">
        <v>2432</v>
      </c>
      <c r="E2506" s="48" t="s">
        <v>596</v>
      </c>
      <c r="F2506" s="49" t="s">
        <v>791</v>
      </c>
      <c r="G2506" s="49"/>
    </row>
    <row r="2507" spans="1:9">
      <c r="A2507" s="50" t="s">
        <v>0</v>
      </c>
      <c r="B2507" s="20" t="s">
        <v>2010</v>
      </c>
      <c r="C2507" s="20" t="s">
        <v>2095</v>
      </c>
      <c r="D2507" s="21" t="s">
        <v>2432</v>
      </c>
      <c r="E2507" s="61" t="s">
        <v>1986</v>
      </c>
      <c r="F2507" s="19" t="s">
        <v>113</v>
      </c>
    </row>
    <row r="2508" spans="1:9">
      <c r="A2508" s="80" t="s">
        <v>1161</v>
      </c>
      <c r="B2508" s="20" t="s">
        <v>2010</v>
      </c>
      <c r="C2508" s="20" t="s">
        <v>2095</v>
      </c>
      <c r="D2508" s="21" t="s">
        <v>2432</v>
      </c>
      <c r="E2508" s="30" t="s">
        <v>596</v>
      </c>
      <c r="F2508" s="31" t="s">
        <v>18</v>
      </c>
    </row>
    <row r="2509" spans="1:9">
      <c r="A2509" s="55" t="s">
        <v>1415</v>
      </c>
      <c r="B2509" s="20" t="s">
        <v>2010</v>
      </c>
      <c r="C2509" s="20" t="s">
        <v>2095</v>
      </c>
      <c r="D2509" s="21" t="s">
        <v>2432</v>
      </c>
      <c r="E2509" s="47" t="s">
        <v>596</v>
      </c>
      <c r="F2509" s="47" t="s">
        <v>1455</v>
      </c>
      <c r="G2509" s="47"/>
      <c r="H2509" s="47" t="s">
        <v>580</v>
      </c>
      <c r="I2509" s="47" t="s">
        <v>868</v>
      </c>
    </row>
    <row r="2510" spans="1:9">
      <c r="A2510" s="79" t="s">
        <v>1074</v>
      </c>
      <c r="B2510" s="20" t="s">
        <v>2010</v>
      </c>
      <c r="C2510" s="20" t="s">
        <v>2095</v>
      </c>
      <c r="D2510" s="21" t="s">
        <v>2432</v>
      </c>
      <c r="E2510" s="27" t="s">
        <v>596</v>
      </c>
      <c r="F2510" s="27" t="s">
        <v>980</v>
      </c>
      <c r="G2510" s="24"/>
      <c r="H2510" s="24" t="s">
        <v>580</v>
      </c>
      <c r="I2510" s="24"/>
    </row>
    <row r="2511" spans="1:9">
      <c r="A2511" s="50" t="s">
        <v>208</v>
      </c>
      <c r="B2511" s="20" t="s">
        <v>2010</v>
      </c>
      <c r="C2511" s="20" t="s">
        <v>2095</v>
      </c>
      <c r="D2511" s="21" t="s">
        <v>2432</v>
      </c>
      <c r="E2511" s="19" t="s">
        <v>596</v>
      </c>
      <c r="F2511" s="19" t="s">
        <v>5</v>
      </c>
    </row>
    <row r="2512" spans="1:9">
      <c r="A2512" s="79" t="s">
        <v>2485</v>
      </c>
      <c r="B2512" s="20" t="s">
        <v>2010</v>
      </c>
      <c r="C2512" s="20" t="s">
        <v>2095</v>
      </c>
      <c r="D2512" s="21" t="s">
        <v>2432</v>
      </c>
      <c r="E2512" s="27" t="s">
        <v>596</v>
      </c>
      <c r="F2512" s="27" t="s">
        <v>1146</v>
      </c>
      <c r="G2512" s="24"/>
      <c r="H2512" s="24" t="s">
        <v>580</v>
      </c>
      <c r="I2512" s="24" t="s">
        <v>868</v>
      </c>
    </row>
    <row r="2513" spans="1:9">
      <c r="A2513" s="80" t="s">
        <v>1271</v>
      </c>
      <c r="B2513" s="20" t="s">
        <v>2010</v>
      </c>
      <c r="C2513" s="20" t="s">
        <v>2095</v>
      </c>
      <c r="D2513" s="21" t="s">
        <v>2433</v>
      </c>
      <c r="E2513" s="30" t="s">
        <v>1879</v>
      </c>
      <c r="F2513" s="31" t="s">
        <v>1232</v>
      </c>
    </row>
    <row r="2514" spans="1:9">
      <c r="A2514" s="50" t="s">
        <v>299</v>
      </c>
      <c r="B2514" s="20" t="s">
        <v>2010</v>
      </c>
      <c r="C2514" s="20" t="s">
        <v>2095</v>
      </c>
      <c r="D2514" s="21" t="s">
        <v>2433</v>
      </c>
      <c r="E2514" s="19" t="s">
        <v>1879</v>
      </c>
      <c r="F2514" s="19" t="s">
        <v>346</v>
      </c>
    </row>
    <row r="2515" spans="1:9">
      <c r="A2515" s="79" t="s">
        <v>960</v>
      </c>
      <c r="B2515" s="20" t="s">
        <v>2010</v>
      </c>
      <c r="C2515" s="20" t="s">
        <v>2095</v>
      </c>
      <c r="D2515" s="21" t="s">
        <v>2433</v>
      </c>
      <c r="E2515" s="27" t="s">
        <v>1885</v>
      </c>
      <c r="F2515" s="27" t="s">
        <v>1015</v>
      </c>
      <c r="G2515" s="24"/>
      <c r="H2515" s="24"/>
      <c r="I2515" s="24"/>
    </row>
    <row r="2516" spans="1:9">
      <c r="A2516" s="50" t="s">
        <v>0</v>
      </c>
      <c r="B2516" s="20" t="s">
        <v>2010</v>
      </c>
      <c r="C2516" s="20" t="s">
        <v>2095</v>
      </c>
      <c r="D2516" s="21" t="s">
        <v>2433</v>
      </c>
      <c r="E2516" s="61" t="s">
        <v>1879</v>
      </c>
      <c r="F2516" s="19" t="s">
        <v>5</v>
      </c>
    </row>
    <row r="2517" spans="1:9">
      <c r="A2517" s="80" t="s">
        <v>1161</v>
      </c>
      <c r="B2517" s="20" t="s">
        <v>2010</v>
      </c>
      <c r="C2517" s="20" t="s">
        <v>2095</v>
      </c>
      <c r="D2517" s="21" t="s">
        <v>2433</v>
      </c>
      <c r="E2517" s="30" t="s">
        <v>1879</v>
      </c>
      <c r="F2517" s="31" t="s">
        <v>18</v>
      </c>
    </row>
    <row r="2518" spans="1:9">
      <c r="A2518" s="55" t="s">
        <v>1415</v>
      </c>
      <c r="B2518" s="20" t="s">
        <v>2010</v>
      </c>
      <c r="C2518" s="20" t="s">
        <v>2095</v>
      </c>
      <c r="D2518" s="21" t="s">
        <v>2433</v>
      </c>
      <c r="E2518" s="47" t="s">
        <v>1879</v>
      </c>
      <c r="F2518" s="63">
        <v>0.48958333333333331</v>
      </c>
      <c r="G2518" s="47"/>
      <c r="H2518" s="47" t="s">
        <v>580</v>
      </c>
      <c r="I2518" s="47" t="s">
        <v>868</v>
      </c>
    </row>
    <row r="2519" spans="1:9">
      <c r="A2519" s="79" t="s">
        <v>1074</v>
      </c>
      <c r="B2519" s="20" t="s">
        <v>2010</v>
      </c>
      <c r="C2519" s="20" t="s">
        <v>2095</v>
      </c>
      <c r="D2519" s="21" t="s">
        <v>2433</v>
      </c>
      <c r="E2519" s="27" t="s">
        <v>1885</v>
      </c>
      <c r="F2519" s="27" t="s">
        <v>1035</v>
      </c>
      <c r="G2519" s="24"/>
      <c r="H2519" s="24" t="s">
        <v>580</v>
      </c>
      <c r="I2519" s="24"/>
    </row>
    <row r="2520" spans="1:9">
      <c r="A2520" s="50" t="s">
        <v>208</v>
      </c>
      <c r="B2520" s="20" t="s">
        <v>2010</v>
      </c>
      <c r="C2520" s="20" t="s">
        <v>2095</v>
      </c>
      <c r="D2520" s="21" t="s">
        <v>2433</v>
      </c>
      <c r="E2520" s="19" t="s">
        <v>1879</v>
      </c>
      <c r="F2520" s="19" t="s">
        <v>5</v>
      </c>
    </row>
    <row r="2521" spans="1:9">
      <c r="A2521" s="79" t="s">
        <v>960</v>
      </c>
      <c r="B2521" s="20" t="s">
        <v>2010</v>
      </c>
      <c r="C2521" s="25" t="s">
        <v>2434</v>
      </c>
      <c r="D2521" s="26" t="s">
        <v>2435</v>
      </c>
      <c r="E2521" s="27" t="s">
        <v>1951</v>
      </c>
      <c r="F2521" s="27" t="s">
        <v>963</v>
      </c>
      <c r="G2521" s="24"/>
      <c r="H2521" s="24"/>
      <c r="I2521" s="24"/>
    </row>
    <row r="2522" spans="1:9">
      <c r="A2522" s="50" t="s">
        <v>0</v>
      </c>
      <c r="B2522" s="20" t="s">
        <v>2010</v>
      </c>
      <c r="C2522" s="25" t="s">
        <v>2434</v>
      </c>
      <c r="D2522" s="26" t="s">
        <v>2435</v>
      </c>
      <c r="E2522" s="61" t="s">
        <v>1951</v>
      </c>
      <c r="F2522" s="19" t="s">
        <v>5</v>
      </c>
    </row>
    <row r="2523" spans="1:9">
      <c r="A2523" s="80" t="s">
        <v>1161</v>
      </c>
      <c r="B2523" s="20" t="s">
        <v>2010</v>
      </c>
      <c r="C2523" s="25" t="s">
        <v>2434</v>
      </c>
      <c r="D2523" s="26" t="s">
        <v>2435</v>
      </c>
      <c r="E2523" s="30" t="s">
        <v>1951</v>
      </c>
      <c r="F2523" s="31" t="s">
        <v>18</v>
      </c>
    </row>
    <row r="2524" spans="1:9">
      <c r="A2524" s="55" t="s">
        <v>1415</v>
      </c>
      <c r="B2524" s="20" t="s">
        <v>2010</v>
      </c>
      <c r="C2524" s="25" t="s">
        <v>2434</v>
      </c>
      <c r="D2524" s="26" t="s">
        <v>2435</v>
      </c>
      <c r="E2524" s="47" t="s">
        <v>1951</v>
      </c>
      <c r="F2524" s="54" t="s">
        <v>1585</v>
      </c>
      <c r="G2524" s="47"/>
      <c r="H2524" s="47" t="s">
        <v>580</v>
      </c>
      <c r="I2524" s="47" t="s">
        <v>868</v>
      </c>
    </row>
    <row r="2525" spans="1:9">
      <c r="A2525" s="50" t="s">
        <v>208</v>
      </c>
      <c r="B2525" s="20" t="s">
        <v>2010</v>
      </c>
      <c r="C2525" s="25" t="s">
        <v>2434</v>
      </c>
      <c r="D2525" s="26" t="s">
        <v>2435</v>
      </c>
      <c r="E2525" s="19" t="s">
        <v>1951</v>
      </c>
      <c r="F2525" s="19" t="s">
        <v>5</v>
      </c>
    </row>
    <row r="2526" spans="1:9">
      <c r="A2526" s="79" t="s">
        <v>1157</v>
      </c>
      <c r="B2526" s="20" t="s">
        <v>2010</v>
      </c>
      <c r="C2526" s="25" t="s">
        <v>2077</v>
      </c>
      <c r="D2526" s="26" t="s">
        <v>2436</v>
      </c>
      <c r="E2526" s="27" t="s">
        <v>1881</v>
      </c>
      <c r="F2526" s="27" t="s">
        <v>1146</v>
      </c>
      <c r="G2526" s="24"/>
      <c r="H2526" s="24" t="s">
        <v>580</v>
      </c>
      <c r="I2526" s="24" t="s">
        <v>868</v>
      </c>
    </row>
    <row r="2527" spans="1:9">
      <c r="A2527" s="80" t="s">
        <v>1271</v>
      </c>
      <c r="B2527" s="20" t="s">
        <v>2010</v>
      </c>
      <c r="C2527" s="25" t="s">
        <v>2077</v>
      </c>
      <c r="D2527" s="26" t="s">
        <v>2436</v>
      </c>
      <c r="E2527" s="30" t="s">
        <v>1881</v>
      </c>
      <c r="F2527" s="31" t="s">
        <v>112</v>
      </c>
    </row>
    <row r="2528" spans="1:9">
      <c r="A2528" s="50" t="s">
        <v>299</v>
      </c>
      <c r="B2528" s="20" t="s">
        <v>2010</v>
      </c>
      <c r="C2528" s="25" t="s">
        <v>2077</v>
      </c>
      <c r="D2528" s="26" t="s">
        <v>2436</v>
      </c>
      <c r="E2528" s="19" t="s">
        <v>1838</v>
      </c>
      <c r="F2528" s="19" t="s">
        <v>333</v>
      </c>
    </row>
    <row r="2529" spans="1:9">
      <c r="A2529" s="79" t="s">
        <v>960</v>
      </c>
      <c r="B2529" s="20" t="s">
        <v>2010</v>
      </c>
      <c r="C2529" s="25" t="s">
        <v>2077</v>
      </c>
      <c r="D2529" s="26" t="s">
        <v>2436</v>
      </c>
      <c r="E2529" s="27" t="s">
        <v>1881</v>
      </c>
      <c r="F2529" s="27" t="s">
        <v>963</v>
      </c>
      <c r="G2529" s="24"/>
      <c r="H2529" s="24"/>
      <c r="I2529" s="24"/>
    </row>
    <row r="2530" spans="1:9">
      <c r="A2530" s="50" t="s">
        <v>0</v>
      </c>
      <c r="B2530" s="20" t="s">
        <v>2010</v>
      </c>
      <c r="C2530" s="25" t="s">
        <v>2077</v>
      </c>
      <c r="D2530" s="26" t="s">
        <v>2436</v>
      </c>
      <c r="E2530" s="61" t="s">
        <v>1881</v>
      </c>
      <c r="F2530" s="19" t="s">
        <v>104</v>
      </c>
    </row>
    <row r="2531" spans="1:9">
      <c r="A2531" s="80" t="s">
        <v>1161</v>
      </c>
      <c r="B2531" s="20" t="s">
        <v>2010</v>
      </c>
      <c r="C2531" s="25" t="s">
        <v>2077</v>
      </c>
      <c r="D2531" s="26" t="s">
        <v>2436</v>
      </c>
      <c r="E2531" s="30" t="s">
        <v>1881</v>
      </c>
      <c r="F2531" s="31" t="s">
        <v>1166</v>
      </c>
    </row>
    <row r="2532" spans="1:9">
      <c r="A2532" s="55" t="s">
        <v>1415</v>
      </c>
      <c r="B2532" s="20" t="s">
        <v>2010</v>
      </c>
      <c r="C2532" s="25" t="s">
        <v>2077</v>
      </c>
      <c r="D2532" s="26" t="s">
        <v>2436</v>
      </c>
      <c r="E2532" s="47" t="s">
        <v>1881</v>
      </c>
      <c r="F2532" s="47" t="s">
        <v>1442</v>
      </c>
      <c r="G2532" s="47"/>
      <c r="H2532" s="47" t="s">
        <v>580</v>
      </c>
      <c r="I2532" s="47" t="s">
        <v>868</v>
      </c>
    </row>
    <row r="2533" spans="1:9">
      <c r="A2533" s="50" t="s">
        <v>208</v>
      </c>
      <c r="B2533" s="20" t="s">
        <v>2010</v>
      </c>
      <c r="C2533" s="25" t="s">
        <v>2077</v>
      </c>
      <c r="D2533" s="26" t="s">
        <v>2436</v>
      </c>
      <c r="E2533" s="19" t="s">
        <v>1838</v>
      </c>
      <c r="F2533" s="19" t="s">
        <v>5</v>
      </c>
    </row>
    <row r="2534" spans="1:9">
      <c r="A2534" s="79" t="s">
        <v>2485</v>
      </c>
      <c r="B2534" s="20" t="s">
        <v>2010</v>
      </c>
      <c r="C2534" s="25" t="s">
        <v>2077</v>
      </c>
      <c r="D2534" s="26" t="s">
        <v>2436</v>
      </c>
      <c r="E2534" s="27" t="s">
        <v>1881</v>
      </c>
      <c r="F2534" s="27" t="s">
        <v>1155</v>
      </c>
      <c r="G2534" s="24"/>
      <c r="H2534" s="24" t="s">
        <v>580</v>
      </c>
      <c r="I2534" s="24" t="s">
        <v>868</v>
      </c>
    </row>
    <row r="2535" spans="1:9">
      <c r="A2535" s="80" t="s">
        <v>1271</v>
      </c>
      <c r="B2535" s="25" t="s">
        <v>657</v>
      </c>
      <c r="C2535" s="25" t="s">
        <v>2006</v>
      </c>
      <c r="D2535" s="26" t="s">
        <v>2437</v>
      </c>
      <c r="E2535" s="30" t="s">
        <v>1727</v>
      </c>
      <c r="F2535" s="31" t="s">
        <v>339</v>
      </c>
    </row>
    <row r="2536" spans="1:9">
      <c r="A2536" s="79" t="s">
        <v>960</v>
      </c>
      <c r="B2536" s="25" t="s">
        <v>657</v>
      </c>
      <c r="C2536" s="25" t="s">
        <v>2006</v>
      </c>
      <c r="D2536" s="26" t="s">
        <v>2437</v>
      </c>
      <c r="E2536" s="27" t="s">
        <v>1727</v>
      </c>
      <c r="F2536" s="27" t="s">
        <v>963</v>
      </c>
      <c r="G2536" s="24"/>
      <c r="H2536" s="24"/>
      <c r="I2536" s="24"/>
    </row>
    <row r="2537" spans="1:9">
      <c r="A2537" s="50" t="s">
        <v>0</v>
      </c>
      <c r="B2537" s="25" t="s">
        <v>657</v>
      </c>
      <c r="C2537" s="25" t="s">
        <v>2006</v>
      </c>
      <c r="D2537" s="26" t="s">
        <v>2437</v>
      </c>
      <c r="E2537" s="61" t="s">
        <v>1727</v>
      </c>
      <c r="F2537" s="19" t="s">
        <v>5</v>
      </c>
    </row>
    <row r="2538" spans="1:9">
      <c r="A2538" s="50" t="s">
        <v>379</v>
      </c>
      <c r="B2538" s="25" t="s">
        <v>657</v>
      </c>
      <c r="C2538" s="25" t="s">
        <v>2006</v>
      </c>
      <c r="D2538" s="26" t="s">
        <v>2437</v>
      </c>
      <c r="E2538" s="19" t="s">
        <v>1727</v>
      </c>
      <c r="F2538" s="19" t="s">
        <v>380</v>
      </c>
    </row>
    <row r="2539" spans="1:9">
      <c r="A2539" s="80" t="s">
        <v>1161</v>
      </c>
      <c r="B2539" s="25" t="s">
        <v>657</v>
      </c>
      <c r="C2539" s="25" t="s">
        <v>2006</v>
      </c>
      <c r="D2539" s="26" t="s">
        <v>2437</v>
      </c>
      <c r="E2539" s="30" t="s">
        <v>1727</v>
      </c>
      <c r="F2539" s="31" t="s">
        <v>5</v>
      </c>
    </row>
    <row r="2540" spans="1:9">
      <c r="A2540" s="55" t="s">
        <v>1415</v>
      </c>
      <c r="B2540" s="25" t="s">
        <v>657</v>
      </c>
      <c r="C2540" s="25" t="s">
        <v>2006</v>
      </c>
      <c r="D2540" s="26" t="s">
        <v>2437</v>
      </c>
      <c r="E2540" s="47" t="s">
        <v>1727</v>
      </c>
      <c r="F2540" s="54" t="s">
        <v>1585</v>
      </c>
      <c r="G2540" s="47"/>
      <c r="H2540" s="47" t="s">
        <v>580</v>
      </c>
      <c r="I2540" s="47" t="s">
        <v>868</v>
      </c>
    </row>
    <row r="2541" spans="1:9">
      <c r="A2541" s="50" t="s">
        <v>208</v>
      </c>
      <c r="B2541" s="25" t="s">
        <v>657</v>
      </c>
      <c r="C2541" s="25" t="s">
        <v>2006</v>
      </c>
      <c r="D2541" s="26" t="s">
        <v>2437</v>
      </c>
      <c r="E2541" s="19" t="s">
        <v>1727</v>
      </c>
      <c r="F2541" s="19" t="s">
        <v>30</v>
      </c>
    </row>
    <row r="2542" spans="1:9">
      <c r="A2542" s="79" t="s">
        <v>960</v>
      </c>
      <c r="B2542" s="25" t="s">
        <v>472</v>
      </c>
      <c r="C2542" s="25" t="s">
        <v>2069</v>
      </c>
      <c r="D2542" s="26" t="s">
        <v>2438</v>
      </c>
      <c r="E2542" s="27" t="s">
        <v>1850</v>
      </c>
      <c r="F2542" s="27" t="s">
        <v>963</v>
      </c>
      <c r="G2542" s="24"/>
      <c r="H2542" s="24"/>
      <c r="I2542" s="24"/>
    </row>
    <row r="2543" spans="1:9">
      <c r="A2543" s="50" t="s">
        <v>0</v>
      </c>
      <c r="B2543" s="25" t="s">
        <v>472</v>
      </c>
      <c r="C2543" s="25" t="s">
        <v>2069</v>
      </c>
      <c r="D2543" s="26" t="s">
        <v>2438</v>
      </c>
      <c r="E2543" s="61" t="s">
        <v>1850</v>
      </c>
      <c r="F2543" s="19" t="s">
        <v>5</v>
      </c>
    </row>
    <row r="2544" spans="1:9">
      <c r="A2544" s="80" t="s">
        <v>1161</v>
      </c>
      <c r="B2544" s="25" t="s">
        <v>472</v>
      </c>
      <c r="C2544" s="25" t="s">
        <v>2069</v>
      </c>
      <c r="D2544" s="26" t="s">
        <v>2438</v>
      </c>
      <c r="E2544" s="30" t="s">
        <v>1850</v>
      </c>
      <c r="F2544" s="31" t="s">
        <v>18</v>
      </c>
    </row>
    <row r="2545" spans="1:9">
      <c r="A2545" s="55" t="s">
        <v>1415</v>
      </c>
      <c r="B2545" s="25" t="s">
        <v>472</v>
      </c>
      <c r="C2545" s="25" t="s">
        <v>2069</v>
      </c>
      <c r="D2545" s="26" t="s">
        <v>2438</v>
      </c>
      <c r="E2545" s="47" t="s">
        <v>1850</v>
      </c>
      <c r="F2545" s="54" t="s">
        <v>1585</v>
      </c>
      <c r="G2545" s="47"/>
      <c r="H2545" s="47" t="s">
        <v>580</v>
      </c>
      <c r="I2545" s="47" t="s">
        <v>868</v>
      </c>
    </row>
    <row r="2546" spans="1:9">
      <c r="A2546" s="50" t="s">
        <v>208</v>
      </c>
      <c r="B2546" s="25" t="s">
        <v>472</v>
      </c>
      <c r="C2546" s="25" t="s">
        <v>2069</v>
      </c>
      <c r="D2546" s="26" t="s">
        <v>2438</v>
      </c>
      <c r="E2546" s="19" t="s">
        <v>1850</v>
      </c>
      <c r="F2546" s="19" t="s">
        <v>5</v>
      </c>
    </row>
    <row r="2547" spans="1:9">
      <c r="A2547" s="79" t="s">
        <v>960</v>
      </c>
      <c r="B2547" s="20" t="s">
        <v>2010</v>
      </c>
      <c r="C2547" s="25" t="s">
        <v>2439</v>
      </c>
      <c r="D2547" s="26" t="s">
        <v>2440</v>
      </c>
      <c r="E2547" s="27" t="s">
        <v>1907</v>
      </c>
      <c r="F2547" s="27" t="s">
        <v>963</v>
      </c>
      <c r="G2547" s="24"/>
      <c r="H2547" s="24"/>
      <c r="I2547" s="24"/>
    </row>
    <row r="2548" spans="1:9">
      <c r="A2548" s="50" t="s">
        <v>0</v>
      </c>
      <c r="B2548" s="20" t="s">
        <v>2010</v>
      </c>
      <c r="C2548" s="25" t="s">
        <v>2439</v>
      </c>
      <c r="D2548" s="26" t="s">
        <v>2440</v>
      </c>
      <c r="E2548" s="61" t="s">
        <v>1907</v>
      </c>
      <c r="F2548" s="19" t="s">
        <v>5</v>
      </c>
    </row>
    <row r="2549" spans="1:9">
      <c r="A2549" s="80" t="s">
        <v>1161</v>
      </c>
      <c r="B2549" s="20" t="s">
        <v>2010</v>
      </c>
      <c r="C2549" s="25" t="s">
        <v>2439</v>
      </c>
      <c r="D2549" s="26" t="s">
        <v>2440</v>
      </c>
      <c r="E2549" s="30" t="s">
        <v>1907</v>
      </c>
      <c r="F2549" s="31" t="s">
        <v>18</v>
      </c>
    </row>
    <row r="2550" spans="1:9">
      <c r="A2550" s="55" t="s">
        <v>1415</v>
      </c>
      <c r="B2550" s="20" t="s">
        <v>2010</v>
      </c>
      <c r="C2550" s="25" t="s">
        <v>2439</v>
      </c>
      <c r="D2550" s="26" t="s">
        <v>2440</v>
      </c>
      <c r="E2550" s="47" t="s">
        <v>1907</v>
      </c>
      <c r="F2550" s="54" t="s">
        <v>1585</v>
      </c>
      <c r="G2550" s="47"/>
      <c r="H2550" s="47" t="s">
        <v>580</v>
      </c>
      <c r="I2550" s="47" t="s">
        <v>868</v>
      </c>
    </row>
    <row r="2551" spans="1:9">
      <c r="A2551" s="50" t="s">
        <v>208</v>
      </c>
      <c r="B2551" s="20" t="s">
        <v>2010</v>
      </c>
      <c r="C2551" s="25" t="s">
        <v>2439</v>
      </c>
      <c r="D2551" s="26" t="s">
        <v>2440</v>
      </c>
      <c r="E2551" s="19" t="s">
        <v>1907</v>
      </c>
      <c r="F2551" s="19" t="s">
        <v>5</v>
      </c>
    </row>
    <row r="2552" spans="1:9">
      <c r="A2552" s="80" t="s">
        <v>1271</v>
      </c>
      <c r="B2552" s="20" t="s">
        <v>2010</v>
      </c>
      <c r="C2552" s="20" t="s">
        <v>400</v>
      </c>
      <c r="D2552" s="41" t="s">
        <v>2441</v>
      </c>
      <c r="E2552" s="30" t="s">
        <v>1927</v>
      </c>
      <c r="F2552" s="31" t="s">
        <v>1205</v>
      </c>
    </row>
    <row r="2553" spans="1:9">
      <c r="A2553" s="79" t="s">
        <v>960</v>
      </c>
      <c r="B2553" s="20" t="s">
        <v>2010</v>
      </c>
      <c r="C2553" s="20" t="s">
        <v>400</v>
      </c>
      <c r="D2553" s="41" t="s">
        <v>2441</v>
      </c>
      <c r="E2553" s="27" t="s">
        <v>1927</v>
      </c>
      <c r="F2553" s="27" t="s">
        <v>963</v>
      </c>
      <c r="G2553" s="24"/>
      <c r="H2553" s="24"/>
      <c r="I2553" s="24"/>
    </row>
    <row r="2554" spans="1:9">
      <c r="A2554" s="55" t="s">
        <v>836</v>
      </c>
      <c r="B2554" s="20" t="s">
        <v>2010</v>
      </c>
      <c r="C2554" s="20" t="s">
        <v>400</v>
      </c>
      <c r="D2554" s="41" t="s">
        <v>2441</v>
      </c>
      <c r="E2554" s="48" t="s">
        <v>1927</v>
      </c>
      <c r="F2554" s="49" t="s">
        <v>757</v>
      </c>
      <c r="G2554" s="49"/>
    </row>
    <row r="2555" spans="1:9">
      <c r="A2555" s="50" t="s">
        <v>0</v>
      </c>
      <c r="B2555" s="20" t="s">
        <v>2010</v>
      </c>
      <c r="C2555" s="20" t="s">
        <v>400</v>
      </c>
      <c r="D2555" s="41" t="s">
        <v>2441</v>
      </c>
      <c r="E2555" s="61" t="s">
        <v>1926</v>
      </c>
      <c r="F2555" s="19" t="s">
        <v>5</v>
      </c>
    </row>
    <row r="2556" spans="1:9">
      <c r="A2556" s="80" t="s">
        <v>1161</v>
      </c>
      <c r="B2556" s="20" t="s">
        <v>2010</v>
      </c>
      <c r="C2556" s="20" t="s">
        <v>400</v>
      </c>
      <c r="D2556" s="41" t="s">
        <v>2441</v>
      </c>
      <c r="E2556" s="30" t="s">
        <v>1927</v>
      </c>
      <c r="F2556" s="31" t="s">
        <v>18</v>
      </c>
    </row>
    <row r="2557" spans="1:9">
      <c r="A2557" s="55" t="s">
        <v>1415</v>
      </c>
      <c r="B2557" s="20" t="s">
        <v>2010</v>
      </c>
      <c r="C2557" s="20" t="s">
        <v>400</v>
      </c>
      <c r="D2557" s="41" t="s">
        <v>2441</v>
      </c>
      <c r="E2557" s="47" t="s">
        <v>1927</v>
      </c>
      <c r="F2557" s="63">
        <v>0.48958333333333331</v>
      </c>
      <c r="G2557" s="47"/>
      <c r="H2557" s="47" t="s">
        <v>580</v>
      </c>
      <c r="I2557" s="47" t="s">
        <v>868</v>
      </c>
    </row>
    <row r="2558" spans="1:9">
      <c r="A2558" s="50" t="s">
        <v>208</v>
      </c>
      <c r="B2558" s="20" t="s">
        <v>2010</v>
      </c>
      <c r="C2558" s="20" t="s">
        <v>400</v>
      </c>
      <c r="D2558" s="41" t="s">
        <v>2441</v>
      </c>
      <c r="E2558" s="19" t="s">
        <v>1926</v>
      </c>
      <c r="F2558" s="19" t="s">
        <v>5</v>
      </c>
    </row>
    <row r="2559" spans="1:9">
      <c r="A2559" s="79" t="s">
        <v>960</v>
      </c>
      <c r="B2559" s="60" t="s">
        <v>479</v>
      </c>
      <c r="C2559" s="60" t="s">
        <v>2024</v>
      </c>
      <c r="D2559" s="26" t="s">
        <v>2442</v>
      </c>
      <c r="E2559" s="27" t="s">
        <v>1735</v>
      </c>
      <c r="F2559" s="27" t="s">
        <v>1034</v>
      </c>
      <c r="G2559" s="24"/>
      <c r="H2559" s="24"/>
      <c r="I2559" s="24"/>
    </row>
    <row r="2560" spans="1:9">
      <c r="A2560" s="79" t="s">
        <v>960</v>
      </c>
      <c r="B2560" s="60" t="s">
        <v>479</v>
      </c>
      <c r="C2560" s="60" t="s">
        <v>2024</v>
      </c>
      <c r="D2560" s="26" t="s">
        <v>2442</v>
      </c>
      <c r="E2560" s="27" t="s">
        <v>1735</v>
      </c>
      <c r="F2560" s="27" t="s">
        <v>961</v>
      </c>
      <c r="G2560" s="24"/>
      <c r="H2560" s="24"/>
      <c r="I2560" s="24"/>
    </row>
    <row r="2561" spans="1:9">
      <c r="A2561" s="55" t="s">
        <v>836</v>
      </c>
      <c r="B2561" s="60" t="s">
        <v>479</v>
      </c>
      <c r="C2561" s="60" t="s">
        <v>2024</v>
      </c>
      <c r="D2561" s="26" t="s">
        <v>2442</v>
      </c>
      <c r="E2561" s="48" t="s">
        <v>1735</v>
      </c>
      <c r="F2561" s="49" t="s">
        <v>791</v>
      </c>
      <c r="G2561" s="49"/>
    </row>
    <row r="2562" spans="1:9">
      <c r="A2562" s="50" t="s">
        <v>0</v>
      </c>
      <c r="B2562" s="60" t="s">
        <v>479</v>
      </c>
      <c r="C2562" s="60" t="s">
        <v>2024</v>
      </c>
      <c r="D2562" s="26" t="s">
        <v>2442</v>
      </c>
      <c r="E2562" s="61" t="s">
        <v>1735</v>
      </c>
      <c r="F2562" s="19" t="s">
        <v>18</v>
      </c>
    </row>
    <row r="2563" spans="1:9">
      <c r="A2563" s="80" t="s">
        <v>1161</v>
      </c>
      <c r="B2563" s="60" t="s">
        <v>479</v>
      </c>
      <c r="C2563" s="60" t="s">
        <v>2024</v>
      </c>
      <c r="D2563" s="26" t="s">
        <v>2442</v>
      </c>
      <c r="E2563" s="30" t="s">
        <v>1735</v>
      </c>
      <c r="F2563" s="31" t="s">
        <v>18</v>
      </c>
    </row>
    <row r="2564" spans="1:9">
      <c r="A2564" s="55" t="s">
        <v>1415</v>
      </c>
      <c r="B2564" s="60" t="s">
        <v>479</v>
      </c>
      <c r="C2564" s="60" t="s">
        <v>2024</v>
      </c>
      <c r="D2564" s="26" t="s">
        <v>2442</v>
      </c>
      <c r="E2564" s="47" t="s">
        <v>1735</v>
      </c>
      <c r="F2564" s="54" t="s">
        <v>1585</v>
      </c>
      <c r="G2564" s="47"/>
      <c r="H2564" s="47" t="s">
        <v>580</v>
      </c>
      <c r="I2564" s="47" t="s">
        <v>868</v>
      </c>
    </row>
    <row r="2565" spans="1:9">
      <c r="A2565" s="79" t="s">
        <v>1074</v>
      </c>
      <c r="B2565" s="60" t="s">
        <v>479</v>
      </c>
      <c r="C2565" s="60" t="s">
        <v>2024</v>
      </c>
      <c r="D2565" s="26" t="s">
        <v>2442</v>
      </c>
      <c r="E2565" s="27" t="s">
        <v>1735</v>
      </c>
      <c r="F2565" s="27" t="s">
        <v>1035</v>
      </c>
      <c r="G2565" s="24"/>
      <c r="H2565" s="24" t="s">
        <v>580</v>
      </c>
      <c r="I2565" s="24"/>
    </row>
    <row r="2566" spans="1:9">
      <c r="A2566" s="50" t="s">
        <v>208</v>
      </c>
      <c r="B2566" s="60" t="s">
        <v>479</v>
      </c>
      <c r="C2566" s="60" t="s">
        <v>2024</v>
      </c>
      <c r="D2566" s="26" t="s">
        <v>2442</v>
      </c>
      <c r="E2566" s="19" t="s">
        <v>1735</v>
      </c>
      <c r="F2566" s="19" t="s">
        <v>5</v>
      </c>
    </row>
    <row r="2567" spans="1:9">
      <c r="A2567" s="80" t="s">
        <v>1271</v>
      </c>
      <c r="B2567" s="20" t="s">
        <v>2010</v>
      </c>
      <c r="C2567" s="20" t="s">
        <v>400</v>
      </c>
      <c r="D2567" s="21" t="s">
        <v>2443</v>
      </c>
      <c r="E2567" s="30" t="s">
        <v>1885</v>
      </c>
      <c r="F2567" s="31" t="s">
        <v>5</v>
      </c>
    </row>
    <row r="2568" spans="1:9">
      <c r="A2568" s="79" t="s">
        <v>960</v>
      </c>
      <c r="B2568" s="20" t="s">
        <v>2010</v>
      </c>
      <c r="C2568" s="20" t="s">
        <v>400</v>
      </c>
      <c r="D2568" s="21" t="s">
        <v>2443</v>
      </c>
      <c r="E2568" s="27" t="s">
        <v>1885</v>
      </c>
      <c r="F2568" s="27" t="s">
        <v>963</v>
      </c>
      <c r="G2568" s="24"/>
      <c r="H2568" s="24"/>
      <c r="I2568" s="24"/>
    </row>
    <row r="2569" spans="1:9">
      <c r="A2569" s="50" t="s">
        <v>0</v>
      </c>
      <c r="B2569" s="20" t="s">
        <v>2010</v>
      </c>
      <c r="C2569" s="20" t="s">
        <v>400</v>
      </c>
      <c r="D2569" s="21" t="s">
        <v>2443</v>
      </c>
      <c r="E2569" s="61" t="s">
        <v>1885</v>
      </c>
      <c r="F2569" s="19" t="s">
        <v>36</v>
      </c>
    </row>
    <row r="2570" spans="1:9">
      <c r="A2570" s="80" t="s">
        <v>1161</v>
      </c>
      <c r="B2570" s="20" t="s">
        <v>2010</v>
      </c>
      <c r="C2570" s="20" t="s">
        <v>400</v>
      </c>
      <c r="D2570" s="21" t="s">
        <v>2443</v>
      </c>
      <c r="E2570" s="30" t="s">
        <v>1885</v>
      </c>
      <c r="F2570" s="31" t="s">
        <v>30</v>
      </c>
    </row>
    <row r="2571" spans="1:9">
      <c r="A2571" s="80" t="s">
        <v>1161</v>
      </c>
      <c r="B2571" s="20" t="s">
        <v>2010</v>
      </c>
      <c r="C2571" s="20" t="s">
        <v>400</v>
      </c>
      <c r="D2571" s="21" t="s">
        <v>2443</v>
      </c>
      <c r="E2571" s="30" t="s">
        <v>1885</v>
      </c>
      <c r="F2571" s="31" t="s">
        <v>327</v>
      </c>
    </row>
    <row r="2572" spans="1:9">
      <c r="A2572" s="55" t="s">
        <v>1415</v>
      </c>
      <c r="B2572" s="20" t="s">
        <v>2010</v>
      </c>
      <c r="C2572" s="20" t="s">
        <v>400</v>
      </c>
      <c r="D2572" s="21" t="s">
        <v>2443</v>
      </c>
      <c r="E2572" s="47" t="s">
        <v>1885</v>
      </c>
      <c r="F2572" s="47" t="s">
        <v>1443</v>
      </c>
      <c r="G2572" s="47"/>
      <c r="H2572" s="47" t="s">
        <v>580</v>
      </c>
      <c r="I2572" s="47" t="s">
        <v>868</v>
      </c>
    </row>
    <row r="2573" spans="1:9">
      <c r="A2573" s="79" t="s">
        <v>1074</v>
      </c>
      <c r="B2573" s="20" t="s">
        <v>2010</v>
      </c>
      <c r="C2573" s="20" t="s">
        <v>400</v>
      </c>
      <c r="D2573" s="21" t="s">
        <v>2443</v>
      </c>
      <c r="E2573" s="27" t="s">
        <v>1885</v>
      </c>
      <c r="F2573" s="27" t="s">
        <v>980</v>
      </c>
      <c r="G2573" s="24"/>
      <c r="H2573" s="24" t="s">
        <v>580</v>
      </c>
      <c r="I2573" s="24"/>
    </row>
    <row r="2574" spans="1:9">
      <c r="A2574" s="50" t="s">
        <v>208</v>
      </c>
      <c r="B2574" s="20" t="s">
        <v>2010</v>
      </c>
      <c r="C2574" s="20" t="s">
        <v>400</v>
      </c>
      <c r="D2574" s="21" t="s">
        <v>2443</v>
      </c>
      <c r="E2574" s="19" t="s">
        <v>1885</v>
      </c>
      <c r="F2574" s="19" t="s">
        <v>5</v>
      </c>
    </row>
    <row r="2575" spans="1:9">
      <c r="A2575" s="55" t="s">
        <v>745</v>
      </c>
      <c r="B2575" s="20" t="s">
        <v>765</v>
      </c>
      <c r="C2575" s="20" t="s">
        <v>2006</v>
      </c>
      <c r="D2575" s="21" t="s">
        <v>2444</v>
      </c>
      <c r="E2575" s="48" t="s">
        <v>1822</v>
      </c>
      <c r="F2575" s="49" t="s">
        <v>757</v>
      </c>
      <c r="G2575" s="49"/>
    </row>
    <row r="2576" spans="1:9">
      <c r="A2576" s="80" t="s">
        <v>1271</v>
      </c>
      <c r="B2576" s="20" t="s">
        <v>765</v>
      </c>
      <c r="C2576" s="20" t="s">
        <v>2006</v>
      </c>
      <c r="D2576" s="21" t="s">
        <v>2444</v>
      </c>
      <c r="E2576" s="30" t="s">
        <v>1822</v>
      </c>
      <c r="F2576" s="31" t="s">
        <v>1340</v>
      </c>
    </row>
    <row r="2577" spans="1:9">
      <c r="A2577" s="50" t="s">
        <v>379</v>
      </c>
      <c r="B2577" s="20" t="s">
        <v>765</v>
      </c>
      <c r="C2577" s="20" t="s">
        <v>2006</v>
      </c>
      <c r="D2577" s="21" t="s">
        <v>2444</v>
      </c>
      <c r="E2577" s="19" t="s">
        <v>1822</v>
      </c>
      <c r="F2577" s="19" t="s">
        <v>30</v>
      </c>
    </row>
    <row r="2578" spans="1:9">
      <c r="A2578" s="80" t="s">
        <v>1161</v>
      </c>
      <c r="B2578" s="20" t="s">
        <v>765</v>
      </c>
      <c r="C2578" s="20" t="s">
        <v>2006</v>
      </c>
      <c r="D2578" s="21" t="s">
        <v>2444</v>
      </c>
      <c r="E2578" s="30" t="s">
        <v>1822</v>
      </c>
      <c r="F2578" s="31" t="s">
        <v>30</v>
      </c>
    </row>
    <row r="2579" spans="1:9">
      <c r="A2579" s="80" t="s">
        <v>1161</v>
      </c>
      <c r="B2579" s="20" t="s">
        <v>765</v>
      </c>
      <c r="C2579" s="20" t="s">
        <v>2006</v>
      </c>
      <c r="D2579" s="21" t="s">
        <v>2444</v>
      </c>
      <c r="E2579" s="30" t="s">
        <v>1822</v>
      </c>
      <c r="F2579" s="31" t="s">
        <v>1172</v>
      </c>
    </row>
    <row r="2580" spans="1:9">
      <c r="A2580" s="55" t="s">
        <v>914</v>
      </c>
      <c r="B2580" s="20" t="s">
        <v>765</v>
      </c>
      <c r="C2580" s="20" t="s">
        <v>2006</v>
      </c>
      <c r="D2580" s="21" t="s">
        <v>2444</v>
      </c>
      <c r="E2580" s="48" t="s">
        <v>1822</v>
      </c>
      <c r="F2580" s="49" t="s">
        <v>865</v>
      </c>
      <c r="G2580" s="49"/>
    </row>
    <row r="2581" spans="1:9">
      <c r="A2581" s="50" t="s">
        <v>208</v>
      </c>
      <c r="B2581" s="20" t="s">
        <v>765</v>
      </c>
      <c r="C2581" s="20" t="s">
        <v>2006</v>
      </c>
      <c r="D2581" s="21" t="s">
        <v>2444</v>
      </c>
      <c r="E2581" s="19" t="s">
        <v>1822</v>
      </c>
      <c r="F2581" s="19" t="s">
        <v>30</v>
      </c>
    </row>
    <row r="2582" spans="1:9">
      <c r="A2582" s="79" t="s">
        <v>1157</v>
      </c>
      <c r="B2582" s="20" t="s">
        <v>2010</v>
      </c>
      <c r="C2582" s="25" t="s">
        <v>2077</v>
      </c>
      <c r="D2582" s="26" t="s">
        <v>2445</v>
      </c>
      <c r="E2582" s="27" t="s">
        <v>1872</v>
      </c>
      <c r="F2582" s="27" t="s">
        <v>1158</v>
      </c>
      <c r="G2582" s="24"/>
      <c r="H2582" s="24" t="s">
        <v>580</v>
      </c>
      <c r="I2582" s="24" t="s">
        <v>868</v>
      </c>
    </row>
    <row r="2583" spans="1:9">
      <c r="A2583" s="79" t="s">
        <v>960</v>
      </c>
      <c r="B2583" s="20" t="s">
        <v>2010</v>
      </c>
      <c r="C2583" s="25" t="s">
        <v>2077</v>
      </c>
      <c r="D2583" s="26" t="s">
        <v>2445</v>
      </c>
      <c r="E2583" s="27" t="s">
        <v>1872</v>
      </c>
      <c r="F2583" s="27" t="s">
        <v>961</v>
      </c>
      <c r="G2583" s="24"/>
      <c r="H2583" s="24"/>
      <c r="I2583" s="24"/>
    </row>
    <row r="2584" spans="1:9">
      <c r="A2584" s="50" t="s">
        <v>379</v>
      </c>
      <c r="B2584" s="20" t="s">
        <v>2010</v>
      </c>
      <c r="C2584" s="25" t="s">
        <v>2077</v>
      </c>
      <c r="D2584" s="26" t="s">
        <v>2445</v>
      </c>
      <c r="E2584" s="19" t="s">
        <v>1872</v>
      </c>
      <c r="F2584" s="19" t="s">
        <v>382</v>
      </c>
    </row>
    <row r="2585" spans="1:9">
      <c r="A2585" s="80" t="s">
        <v>1161</v>
      </c>
      <c r="B2585" s="20" t="s">
        <v>2010</v>
      </c>
      <c r="C2585" s="25" t="s">
        <v>2077</v>
      </c>
      <c r="D2585" s="26" t="s">
        <v>2445</v>
      </c>
      <c r="E2585" s="30" t="s">
        <v>1872</v>
      </c>
      <c r="F2585" s="31">
        <v>0.52083333333333337</v>
      </c>
    </row>
    <row r="2586" spans="1:9">
      <c r="A2586" s="80" t="s">
        <v>1161</v>
      </c>
      <c r="B2586" s="20" t="s">
        <v>2010</v>
      </c>
      <c r="C2586" s="25" t="s">
        <v>2077</v>
      </c>
      <c r="D2586" s="26" t="s">
        <v>2445</v>
      </c>
      <c r="E2586" s="30" t="s">
        <v>1872</v>
      </c>
      <c r="F2586" s="31" t="s">
        <v>112</v>
      </c>
    </row>
    <row r="2587" spans="1:9">
      <c r="A2587" s="50" t="s">
        <v>208</v>
      </c>
      <c r="B2587" s="20" t="s">
        <v>2010</v>
      </c>
      <c r="C2587" s="25" t="s">
        <v>2077</v>
      </c>
      <c r="D2587" s="26" t="s">
        <v>2445</v>
      </c>
      <c r="E2587" s="19" t="s">
        <v>1872</v>
      </c>
      <c r="F2587" s="19" t="s">
        <v>251</v>
      </c>
    </row>
    <row r="2588" spans="1:9">
      <c r="A2588" s="80" t="s">
        <v>1396</v>
      </c>
      <c r="B2588" s="20" t="s">
        <v>2010</v>
      </c>
      <c r="C2588" s="25" t="s">
        <v>2077</v>
      </c>
      <c r="D2588" s="26" t="s">
        <v>2445</v>
      </c>
      <c r="E2588" s="30" t="s">
        <v>1872</v>
      </c>
      <c r="F2588" s="31" t="s">
        <v>1398</v>
      </c>
    </row>
    <row r="2589" spans="1:9">
      <c r="A2589" s="80" t="s">
        <v>1271</v>
      </c>
      <c r="B2589" s="20" t="s">
        <v>2010</v>
      </c>
      <c r="C2589" s="20" t="s">
        <v>582</v>
      </c>
      <c r="D2589" s="21" t="s">
        <v>2446</v>
      </c>
      <c r="E2589" s="30" t="s">
        <v>199</v>
      </c>
      <c r="F2589" s="31" t="s">
        <v>5</v>
      </c>
    </row>
    <row r="2590" spans="1:9">
      <c r="A2590" s="50" t="s">
        <v>299</v>
      </c>
      <c r="B2590" s="20" t="s">
        <v>2010</v>
      </c>
      <c r="C2590" s="20" t="s">
        <v>582</v>
      </c>
      <c r="D2590" s="21" t="s">
        <v>2446</v>
      </c>
      <c r="E2590" s="19" t="s">
        <v>199</v>
      </c>
      <c r="F2590" s="23">
        <v>0.875</v>
      </c>
    </row>
    <row r="2591" spans="1:9">
      <c r="A2591" s="79" t="s">
        <v>960</v>
      </c>
      <c r="B2591" s="20" t="s">
        <v>2010</v>
      </c>
      <c r="C2591" s="20" t="s">
        <v>582</v>
      </c>
      <c r="D2591" s="21" t="s">
        <v>2446</v>
      </c>
      <c r="E2591" s="27" t="s">
        <v>199</v>
      </c>
      <c r="F2591" s="27" t="s">
        <v>971</v>
      </c>
      <c r="G2591" s="24"/>
      <c r="H2591" s="24"/>
      <c r="I2591" s="24"/>
    </row>
    <row r="2592" spans="1:9">
      <c r="A2592" s="55" t="s">
        <v>836</v>
      </c>
      <c r="B2592" s="20" t="s">
        <v>2010</v>
      </c>
      <c r="C2592" s="20" t="s">
        <v>582</v>
      </c>
      <c r="D2592" s="21" t="s">
        <v>2446</v>
      </c>
      <c r="E2592" s="48" t="s">
        <v>199</v>
      </c>
      <c r="F2592" s="49" t="s">
        <v>855</v>
      </c>
      <c r="G2592" s="49"/>
    </row>
    <row r="2593" spans="1:9">
      <c r="A2593" s="50" t="s">
        <v>0</v>
      </c>
      <c r="B2593" s="20" t="s">
        <v>2010</v>
      </c>
      <c r="C2593" s="20" t="s">
        <v>582</v>
      </c>
      <c r="D2593" s="21" t="s">
        <v>2446</v>
      </c>
      <c r="E2593" s="61" t="s">
        <v>199</v>
      </c>
      <c r="F2593" s="19" t="s">
        <v>5</v>
      </c>
    </row>
    <row r="2594" spans="1:9">
      <c r="A2594" s="80" t="s">
        <v>1161</v>
      </c>
      <c r="B2594" s="20" t="s">
        <v>2010</v>
      </c>
      <c r="C2594" s="20" t="s">
        <v>582</v>
      </c>
      <c r="D2594" s="21" t="s">
        <v>2446</v>
      </c>
      <c r="E2594" s="30" t="s">
        <v>199</v>
      </c>
      <c r="F2594" s="31" t="s">
        <v>18</v>
      </c>
    </row>
    <row r="2595" spans="1:9">
      <c r="A2595" s="55" t="s">
        <v>1415</v>
      </c>
      <c r="B2595" s="20" t="s">
        <v>2010</v>
      </c>
      <c r="C2595" s="20" t="s">
        <v>582</v>
      </c>
      <c r="D2595" s="21" t="s">
        <v>2446</v>
      </c>
      <c r="E2595" s="47" t="s">
        <v>199</v>
      </c>
      <c r="F2595" s="54" t="s">
        <v>1585</v>
      </c>
      <c r="G2595" s="47"/>
      <c r="H2595" s="47" t="s">
        <v>580</v>
      </c>
      <c r="I2595" s="47" t="s">
        <v>868</v>
      </c>
    </row>
    <row r="2596" spans="1:9">
      <c r="A2596" s="79" t="s">
        <v>1074</v>
      </c>
      <c r="B2596" s="20" t="s">
        <v>2010</v>
      </c>
      <c r="C2596" s="20" t="s">
        <v>582</v>
      </c>
      <c r="D2596" s="21" t="s">
        <v>2446</v>
      </c>
      <c r="E2596" s="27" t="s">
        <v>199</v>
      </c>
      <c r="F2596" s="27" t="s">
        <v>980</v>
      </c>
      <c r="G2596" s="24"/>
      <c r="H2596" s="24" t="s">
        <v>580</v>
      </c>
      <c r="I2596" s="24"/>
    </row>
    <row r="2597" spans="1:9">
      <c r="A2597" s="50" t="s">
        <v>208</v>
      </c>
      <c r="B2597" s="20" t="s">
        <v>2010</v>
      </c>
      <c r="C2597" s="20" t="s">
        <v>582</v>
      </c>
      <c r="D2597" s="21" t="s">
        <v>2446</v>
      </c>
      <c r="E2597" s="19" t="s">
        <v>199</v>
      </c>
      <c r="F2597" s="19" t="s">
        <v>5</v>
      </c>
    </row>
    <row r="2598" spans="1:9">
      <c r="A2598" s="80" t="s">
        <v>1271</v>
      </c>
      <c r="B2598" s="20" t="s">
        <v>864</v>
      </c>
      <c r="C2598" s="25" t="s">
        <v>2006</v>
      </c>
      <c r="D2598" s="21" t="s">
        <v>2447</v>
      </c>
      <c r="E2598" s="30" t="s">
        <v>1758</v>
      </c>
      <c r="F2598" s="31" t="s">
        <v>30</v>
      </c>
    </row>
    <row r="2599" spans="1:9">
      <c r="A2599" s="79" t="s">
        <v>960</v>
      </c>
      <c r="B2599" s="20" t="s">
        <v>864</v>
      </c>
      <c r="C2599" s="25" t="s">
        <v>2006</v>
      </c>
      <c r="D2599" s="21" t="s">
        <v>2447</v>
      </c>
      <c r="E2599" s="27" t="s">
        <v>1758</v>
      </c>
      <c r="F2599" s="27" t="s">
        <v>963</v>
      </c>
      <c r="G2599" s="24"/>
      <c r="H2599" s="24"/>
      <c r="I2599" s="24"/>
    </row>
    <row r="2600" spans="1:9">
      <c r="A2600" s="55" t="s">
        <v>836</v>
      </c>
      <c r="B2600" s="20" t="s">
        <v>864</v>
      </c>
      <c r="C2600" s="25" t="s">
        <v>2006</v>
      </c>
      <c r="D2600" s="21" t="s">
        <v>2447</v>
      </c>
      <c r="E2600" s="48" t="s">
        <v>1760</v>
      </c>
      <c r="F2600" s="49" t="s">
        <v>855</v>
      </c>
      <c r="G2600" s="49"/>
    </row>
    <row r="2601" spans="1:9">
      <c r="A2601" s="50" t="s">
        <v>0</v>
      </c>
      <c r="B2601" s="20" t="s">
        <v>864</v>
      </c>
      <c r="C2601" s="25" t="s">
        <v>2006</v>
      </c>
      <c r="D2601" s="21" t="s">
        <v>2447</v>
      </c>
      <c r="E2601" s="61" t="s">
        <v>1758</v>
      </c>
      <c r="F2601" s="19" t="s">
        <v>18</v>
      </c>
    </row>
    <row r="2602" spans="1:9">
      <c r="A2602" s="80" t="s">
        <v>1161</v>
      </c>
      <c r="B2602" s="20" t="s">
        <v>864</v>
      </c>
      <c r="C2602" s="25" t="s">
        <v>2006</v>
      </c>
      <c r="D2602" s="21" t="s">
        <v>2447</v>
      </c>
      <c r="E2602" s="30" t="s">
        <v>1758</v>
      </c>
      <c r="F2602" s="31">
        <v>0.47916666666666669</v>
      </c>
    </row>
    <row r="2603" spans="1:9">
      <c r="A2603" s="80" t="s">
        <v>1161</v>
      </c>
      <c r="B2603" s="20" t="s">
        <v>864</v>
      </c>
      <c r="C2603" s="25" t="s">
        <v>2006</v>
      </c>
      <c r="D2603" s="21" t="s">
        <v>2447</v>
      </c>
      <c r="E2603" s="30" t="s">
        <v>1758</v>
      </c>
      <c r="F2603" s="31" t="s">
        <v>5</v>
      </c>
    </row>
    <row r="2604" spans="1:9">
      <c r="A2604" s="55" t="s">
        <v>1415</v>
      </c>
      <c r="B2604" s="20" t="s">
        <v>864</v>
      </c>
      <c r="C2604" s="25" t="s">
        <v>2006</v>
      </c>
      <c r="D2604" s="21" t="s">
        <v>2447</v>
      </c>
      <c r="E2604" s="47" t="s">
        <v>1760</v>
      </c>
      <c r="F2604" s="54" t="s">
        <v>1585</v>
      </c>
      <c r="G2604" s="47"/>
      <c r="H2604" s="47" t="s">
        <v>580</v>
      </c>
      <c r="I2604" s="47" t="s">
        <v>868</v>
      </c>
    </row>
    <row r="2605" spans="1:9">
      <c r="A2605" s="50" t="s">
        <v>208</v>
      </c>
      <c r="B2605" s="20" t="s">
        <v>864</v>
      </c>
      <c r="C2605" s="25" t="s">
        <v>2006</v>
      </c>
      <c r="D2605" s="21" t="s">
        <v>2447</v>
      </c>
      <c r="E2605" s="19" t="s">
        <v>1760</v>
      </c>
      <c r="F2605" s="19" t="s">
        <v>5</v>
      </c>
    </row>
    <row r="2606" spans="1:9">
      <c r="A2606" s="50" t="s">
        <v>0</v>
      </c>
      <c r="B2606" s="20" t="s">
        <v>2374</v>
      </c>
      <c r="C2606" s="28" t="s">
        <v>2006</v>
      </c>
      <c r="D2606" s="21" t="s">
        <v>2448</v>
      </c>
      <c r="E2606" s="61" t="s">
        <v>134</v>
      </c>
      <c r="F2606" s="19" t="s">
        <v>135</v>
      </c>
    </row>
    <row r="2607" spans="1:9">
      <c r="A2607" s="80" t="s">
        <v>1161</v>
      </c>
      <c r="B2607" s="20" t="s">
        <v>2374</v>
      </c>
      <c r="C2607" s="28" t="s">
        <v>2006</v>
      </c>
      <c r="D2607" s="21" t="s">
        <v>2448</v>
      </c>
      <c r="E2607" s="30" t="s">
        <v>134</v>
      </c>
      <c r="F2607" s="31" t="s">
        <v>30</v>
      </c>
    </row>
    <row r="2608" spans="1:9">
      <c r="A2608" s="55" t="s">
        <v>1415</v>
      </c>
      <c r="B2608" s="20" t="s">
        <v>2374</v>
      </c>
      <c r="C2608" s="28" t="s">
        <v>2006</v>
      </c>
      <c r="D2608" s="21" t="s">
        <v>2448</v>
      </c>
      <c r="E2608" s="47" t="s">
        <v>134</v>
      </c>
      <c r="F2608" s="47" t="s">
        <v>1434</v>
      </c>
      <c r="G2608" s="47"/>
      <c r="H2608" s="47" t="s">
        <v>580</v>
      </c>
      <c r="I2608" s="47"/>
    </row>
    <row r="2609" spans="1:9">
      <c r="A2609" s="50" t="s">
        <v>208</v>
      </c>
      <c r="B2609" s="20" t="s">
        <v>2374</v>
      </c>
      <c r="C2609" s="28" t="s">
        <v>2006</v>
      </c>
      <c r="D2609" s="21" t="s">
        <v>2448</v>
      </c>
      <c r="E2609" s="19" t="s">
        <v>1820</v>
      </c>
      <c r="F2609" s="19" t="s">
        <v>30</v>
      </c>
    </row>
    <row r="2610" spans="1:9">
      <c r="A2610" s="79" t="s">
        <v>1159</v>
      </c>
      <c r="B2610" s="20" t="s">
        <v>750</v>
      </c>
      <c r="C2610" s="20" t="s">
        <v>2449</v>
      </c>
      <c r="D2610" s="21" t="s">
        <v>2450</v>
      </c>
      <c r="E2610" s="27" t="s">
        <v>1895</v>
      </c>
      <c r="F2610" s="27" t="s">
        <v>1160</v>
      </c>
      <c r="G2610" s="24"/>
      <c r="H2610" s="24"/>
      <c r="I2610" s="24"/>
    </row>
    <row r="2611" spans="1:9">
      <c r="A2611" s="79" t="s">
        <v>960</v>
      </c>
      <c r="B2611" s="20" t="s">
        <v>750</v>
      </c>
      <c r="C2611" s="20" t="s">
        <v>2449</v>
      </c>
      <c r="D2611" s="21" t="s">
        <v>2450</v>
      </c>
      <c r="E2611" s="27" t="s">
        <v>1895</v>
      </c>
      <c r="F2611" s="27" t="s">
        <v>980</v>
      </c>
      <c r="G2611" s="24"/>
      <c r="H2611" s="24"/>
      <c r="I2611" s="24"/>
    </row>
    <row r="2612" spans="1:9">
      <c r="A2612" s="79" t="s">
        <v>2485</v>
      </c>
      <c r="B2612" s="20" t="s">
        <v>750</v>
      </c>
      <c r="C2612" s="20" t="s">
        <v>2449</v>
      </c>
      <c r="D2612" s="21" t="s">
        <v>2450</v>
      </c>
      <c r="E2612" s="27" t="s">
        <v>1895</v>
      </c>
      <c r="F2612" s="27" t="s">
        <v>1148</v>
      </c>
      <c r="G2612" s="24"/>
      <c r="H2612" s="24" t="s">
        <v>580</v>
      </c>
      <c r="I2612" s="24"/>
    </row>
    <row r="2613" spans="1:9">
      <c r="A2613" s="50" t="s">
        <v>953</v>
      </c>
      <c r="B2613" s="25" t="s">
        <v>484</v>
      </c>
      <c r="C2613" s="25" t="s">
        <v>2047</v>
      </c>
      <c r="D2613" s="26" t="s">
        <v>2451</v>
      </c>
      <c r="E2613" s="22" t="s">
        <v>1792</v>
      </c>
      <c r="F2613" s="23" t="s">
        <v>955</v>
      </c>
    </row>
    <row r="2614" spans="1:9">
      <c r="A2614" s="50" t="s">
        <v>957</v>
      </c>
      <c r="B2614" s="25" t="s">
        <v>484</v>
      </c>
      <c r="C2614" s="25" t="s">
        <v>2047</v>
      </c>
      <c r="D2614" s="26" t="s">
        <v>2451</v>
      </c>
      <c r="E2614" s="22" t="s">
        <v>1792</v>
      </c>
      <c r="F2614" s="23" t="s">
        <v>959</v>
      </c>
    </row>
    <row r="2615" spans="1:9">
      <c r="A2615" s="55" t="s">
        <v>1415</v>
      </c>
      <c r="B2615" s="25" t="s">
        <v>484</v>
      </c>
      <c r="C2615" s="25" t="s">
        <v>2047</v>
      </c>
      <c r="D2615" s="26" t="s">
        <v>2451</v>
      </c>
      <c r="E2615" s="47" t="s">
        <v>1792</v>
      </c>
      <c r="F2615" s="47" t="s">
        <v>1440</v>
      </c>
      <c r="G2615" s="47"/>
      <c r="H2615" s="47" t="s">
        <v>580</v>
      </c>
      <c r="I2615" s="47"/>
    </row>
    <row r="2616" spans="1:9">
      <c r="A2616" s="80" t="s">
        <v>1161</v>
      </c>
      <c r="B2616" s="28" t="s">
        <v>2092</v>
      </c>
      <c r="C2616" s="28" t="s">
        <v>2006</v>
      </c>
      <c r="D2616" s="29" t="s">
        <v>2452</v>
      </c>
      <c r="E2616" s="30" t="s">
        <v>1769</v>
      </c>
      <c r="F2616" s="31" t="s">
        <v>1229</v>
      </c>
    </row>
    <row r="2617" spans="1:9">
      <c r="A2617" s="50" t="s">
        <v>208</v>
      </c>
      <c r="B2617" s="28" t="s">
        <v>2092</v>
      </c>
      <c r="C2617" s="28" t="s">
        <v>2006</v>
      </c>
      <c r="D2617" s="29" t="s">
        <v>2452</v>
      </c>
      <c r="E2617" s="19" t="s">
        <v>1769</v>
      </c>
      <c r="F2617" s="19" t="s">
        <v>276</v>
      </c>
    </row>
    <row r="2618" spans="1:9">
      <c r="A2618" s="80" t="s">
        <v>1400</v>
      </c>
      <c r="B2618" s="20" t="s">
        <v>2010</v>
      </c>
      <c r="C2618" s="25" t="s">
        <v>2094</v>
      </c>
      <c r="D2618" s="26" t="s">
        <v>608</v>
      </c>
      <c r="E2618" s="30" t="s">
        <v>609</v>
      </c>
      <c r="F2618" s="31">
        <v>0.4375</v>
      </c>
    </row>
    <row r="2619" spans="1:9">
      <c r="A2619" s="65" t="s">
        <v>512</v>
      </c>
      <c r="B2619" s="20" t="s">
        <v>2010</v>
      </c>
      <c r="C2619" s="25" t="s">
        <v>2094</v>
      </c>
      <c r="D2619" s="26" t="s">
        <v>608</v>
      </c>
      <c r="E2619" s="34" t="s">
        <v>609</v>
      </c>
      <c r="F2619" s="32" t="s">
        <v>610</v>
      </c>
      <c r="G2619" s="34"/>
      <c r="H2619" s="34" t="s">
        <v>580</v>
      </c>
      <c r="I2619" s="35"/>
    </row>
    <row r="2620" spans="1:9">
      <c r="A2620" s="79" t="s">
        <v>960</v>
      </c>
      <c r="B2620" s="20" t="s">
        <v>2010</v>
      </c>
      <c r="C2620" s="25" t="s">
        <v>2094</v>
      </c>
      <c r="D2620" s="26" t="s">
        <v>608</v>
      </c>
      <c r="E2620" s="27" t="s">
        <v>609</v>
      </c>
      <c r="F2620" s="27" t="s">
        <v>1011</v>
      </c>
      <c r="G2620" s="24"/>
      <c r="H2620" s="24"/>
      <c r="I2620" s="24"/>
    </row>
    <row r="2621" spans="1:9">
      <c r="A2621" s="80" t="s">
        <v>1161</v>
      </c>
      <c r="B2621" s="20" t="s">
        <v>2010</v>
      </c>
      <c r="C2621" s="25" t="s">
        <v>2094</v>
      </c>
      <c r="D2621" s="26" t="s">
        <v>608</v>
      </c>
      <c r="E2621" s="30" t="s">
        <v>609</v>
      </c>
      <c r="F2621" s="31" t="s">
        <v>18</v>
      </c>
    </row>
    <row r="2622" spans="1:9">
      <c r="A2622" s="80" t="s">
        <v>1161</v>
      </c>
      <c r="B2622" s="20" t="s">
        <v>2010</v>
      </c>
      <c r="C2622" s="25" t="s">
        <v>2094</v>
      </c>
      <c r="D2622" s="26" t="s">
        <v>608</v>
      </c>
      <c r="E2622" s="30" t="s">
        <v>609</v>
      </c>
      <c r="F2622" s="31" t="s">
        <v>18</v>
      </c>
    </row>
    <row r="2623" spans="1:9">
      <c r="A2623" s="55" t="s">
        <v>1415</v>
      </c>
      <c r="B2623" s="20" t="s">
        <v>2010</v>
      </c>
      <c r="C2623" s="25" t="s">
        <v>2094</v>
      </c>
      <c r="D2623" s="26" t="s">
        <v>608</v>
      </c>
      <c r="E2623" s="47" t="s">
        <v>609</v>
      </c>
      <c r="F2623" s="47" t="s">
        <v>1426</v>
      </c>
      <c r="G2623" s="47"/>
      <c r="H2623" s="47" t="s">
        <v>580</v>
      </c>
      <c r="I2623" s="47"/>
    </row>
    <row r="2624" spans="1:9">
      <c r="A2624" s="79" t="s">
        <v>1074</v>
      </c>
      <c r="B2624" s="20" t="s">
        <v>2010</v>
      </c>
      <c r="C2624" s="25" t="s">
        <v>2094</v>
      </c>
      <c r="D2624" s="26" t="s">
        <v>608</v>
      </c>
      <c r="E2624" s="27" t="s">
        <v>609</v>
      </c>
      <c r="F2624" s="27" t="s">
        <v>1111</v>
      </c>
      <c r="G2624" s="24"/>
      <c r="H2624" s="24" t="s">
        <v>580</v>
      </c>
      <c r="I2624" s="24"/>
    </row>
    <row r="2625" spans="1:9">
      <c r="A2625" s="50" t="s">
        <v>208</v>
      </c>
      <c r="B2625" s="20" t="s">
        <v>2010</v>
      </c>
      <c r="C2625" s="25" t="s">
        <v>2094</v>
      </c>
      <c r="D2625" s="26" t="s">
        <v>608</v>
      </c>
      <c r="E2625" s="19" t="s">
        <v>1819</v>
      </c>
      <c r="F2625" s="19" t="s">
        <v>262</v>
      </c>
    </row>
    <row r="2626" spans="1:9">
      <c r="A2626" s="79" t="s">
        <v>2485</v>
      </c>
      <c r="B2626" s="20" t="s">
        <v>2010</v>
      </c>
      <c r="C2626" s="25" t="s">
        <v>2094</v>
      </c>
      <c r="D2626" s="26" t="s">
        <v>608</v>
      </c>
      <c r="E2626" s="27" t="s">
        <v>609</v>
      </c>
      <c r="F2626" s="27" t="s">
        <v>1150</v>
      </c>
      <c r="G2626" s="24"/>
      <c r="H2626" s="24" t="s">
        <v>580</v>
      </c>
      <c r="I2626" s="24"/>
    </row>
    <row r="2627" spans="1:9">
      <c r="A2627" s="41" t="s">
        <v>915</v>
      </c>
      <c r="B2627" s="20" t="s">
        <v>481</v>
      </c>
      <c r="C2627" s="20" t="s">
        <v>2453</v>
      </c>
      <c r="D2627" s="21" t="s">
        <v>2454</v>
      </c>
      <c r="E2627" s="19" t="s">
        <v>1904</v>
      </c>
      <c r="F2627" s="19" t="s">
        <v>919</v>
      </c>
    </row>
    <row r="2628" spans="1:9">
      <c r="A2628" s="80" t="s">
        <v>1271</v>
      </c>
      <c r="B2628" s="20" t="s">
        <v>481</v>
      </c>
      <c r="C2628" s="20" t="s">
        <v>2453</v>
      </c>
      <c r="D2628" s="21" t="s">
        <v>2454</v>
      </c>
      <c r="E2628" s="30" t="s">
        <v>1988</v>
      </c>
      <c r="F2628" s="31" t="s">
        <v>48</v>
      </c>
    </row>
    <row r="2629" spans="1:9">
      <c r="A2629" s="80" t="s">
        <v>1161</v>
      </c>
      <c r="B2629" s="20" t="s">
        <v>481</v>
      </c>
      <c r="C2629" s="20" t="s">
        <v>2453</v>
      </c>
      <c r="D2629" s="21" t="s">
        <v>2454</v>
      </c>
      <c r="E2629" s="30" t="s">
        <v>1988</v>
      </c>
      <c r="F2629" s="31" t="s">
        <v>1213</v>
      </c>
    </row>
    <row r="2630" spans="1:9">
      <c r="A2630" s="80" t="s">
        <v>1271</v>
      </c>
      <c r="B2630" s="36" t="s">
        <v>481</v>
      </c>
      <c r="C2630" s="28" t="s">
        <v>2453</v>
      </c>
      <c r="D2630" s="29" t="s">
        <v>2455</v>
      </c>
      <c r="E2630" s="30" t="s">
        <v>1897</v>
      </c>
      <c r="F2630" s="31" t="s">
        <v>1317</v>
      </c>
    </row>
    <row r="2631" spans="1:9">
      <c r="A2631" s="79" t="s">
        <v>960</v>
      </c>
      <c r="B2631" s="36" t="s">
        <v>481</v>
      </c>
      <c r="C2631" s="28" t="s">
        <v>2453</v>
      </c>
      <c r="D2631" s="29" t="s">
        <v>2455</v>
      </c>
      <c r="E2631" s="27" t="s">
        <v>1897</v>
      </c>
      <c r="F2631" s="27" t="s">
        <v>987</v>
      </c>
      <c r="G2631" s="24"/>
      <c r="H2631" s="24"/>
      <c r="I2631" s="24"/>
    </row>
    <row r="2632" spans="1:9">
      <c r="A2632" s="80" t="s">
        <v>1161</v>
      </c>
      <c r="B2632" s="36" t="s">
        <v>481</v>
      </c>
      <c r="C2632" s="28" t="s">
        <v>2453</v>
      </c>
      <c r="D2632" s="29" t="s">
        <v>2455</v>
      </c>
      <c r="E2632" s="30" t="s">
        <v>1897</v>
      </c>
      <c r="F2632" s="31" t="s">
        <v>1214</v>
      </c>
    </row>
    <row r="2633" spans="1:9">
      <c r="A2633" s="50" t="s">
        <v>208</v>
      </c>
      <c r="B2633" s="36" t="s">
        <v>481</v>
      </c>
      <c r="C2633" s="28" t="s">
        <v>2453</v>
      </c>
      <c r="D2633" s="29" t="s">
        <v>2455</v>
      </c>
      <c r="E2633" s="19" t="s">
        <v>1897</v>
      </c>
      <c r="F2633" s="19" t="s">
        <v>240</v>
      </c>
    </row>
    <row r="2634" spans="1:9">
      <c r="A2634" s="55" t="s">
        <v>1413</v>
      </c>
      <c r="B2634" s="20" t="s">
        <v>2008</v>
      </c>
      <c r="C2634" s="28" t="s">
        <v>2085</v>
      </c>
      <c r="D2634" s="26" t="s">
        <v>2456</v>
      </c>
      <c r="E2634" s="47" t="s">
        <v>1828</v>
      </c>
      <c r="F2634" s="47" t="s">
        <v>1414</v>
      </c>
      <c r="G2634" s="47"/>
      <c r="H2634" s="47"/>
      <c r="I2634" s="47"/>
    </row>
    <row r="2635" spans="1:9">
      <c r="A2635" s="55" t="s">
        <v>1467</v>
      </c>
      <c r="B2635" s="20" t="s">
        <v>2008</v>
      </c>
      <c r="C2635" s="28" t="s">
        <v>2085</v>
      </c>
      <c r="D2635" s="26" t="s">
        <v>2456</v>
      </c>
      <c r="E2635" s="47" t="s">
        <v>1828</v>
      </c>
      <c r="F2635" s="47" t="s">
        <v>1414</v>
      </c>
      <c r="G2635" s="47"/>
      <c r="H2635" s="47"/>
      <c r="I2635" s="47"/>
    </row>
    <row r="2636" spans="1:9">
      <c r="A2636" s="79" t="s">
        <v>960</v>
      </c>
      <c r="B2636" s="36" t="s">
        <v>472</v>
      </c>
      <c r="C2636" s="28" t="s">
        <v>2457</v>
      </c>
      <c r="D2636" s="29" t="s">
        <v>2458</v>
      </c>
      <c r="E2636" s="27" t="s">
        <v>1948</v>
      </c>
      <c r="F2636" s="27" t="s">
        <v>974</v>
      </c>
      <c r="G2636" s="24"/>
      <c r="H2636" s="24"/>
      <c r="I2636" s="24"/>
    </row>
    <row r="2637" spans="1:9">
      <c r="A2637" s="50" t="s">
        <v>0</v>
      </c>
      <c r="B2637" s="36" t="s">
        <v>472</v>
      </c>
      <c r="C2637" s="28" t="s">
        <v>2457</v>
      </c>
      <c r="D2637" s="29" t="s">
        <v>2458</v>
      </c>
      <c r="E2637" s="61" t="s">
        <v>1948</v>
      </c>
      <c r="F2637" s="19" t="s">
        <v>128</v>
      </c>
    </row>
    <row r="2638" spans="1:9">
      <c r="A2638" s="80" t="s">
        <v>1161</v>
      </c>
      <c r="B2638" s="36" t="s">
        <v>472</v>
      </c>
      <c r="C2638" s="28" t="s">
        <v>2457</v>
      </c>
      <c r="D2638" s="29" t="s">
        <v>2458</v>
      </c>
      <c r="E2638" s="30" t="s">
        <v>1948</v>
      </c>
      <c r="F2638" s="31" t="s">
        <v>1195</v>
      </c>
    </row>
    <row r="2639" spans="1:9">
      <c r="A2639" s="50" t="s">
        <v>208</v>
      </c>
      <c r="B2639" s="36" t="s">
        <v>472</v>
      </c>
      <c r="C2639" s="28" t="s">
        <v>2457</v>
      </c>
      <c r="D2639" s="29" t="s">
        <v>2458</v>
      </c>
      <c r="E2639" s="19" t="s">
        <v>1948</v>
      </c>
      <c r="F2639" s="19" t="s">
        <v>270</v>
      </c>
    </row>
    <row r="2640" spans="1:9">
      <c r="A2640" s="80" t="s">
        <v>1271</v>
      </c>
      <c r="B2640" s="20" t="s">
        <v>652</v>
      </c>
      <c r="C2640" s="20" t="s">
        <v>2459</v>
      </c>
      <c r="D2640" s="21" t="s">
        <v>2460</v>
      </c>
      <c r="E2640" s="30" t="s">
        <v>1999</v>
      </c>
      <c r="F2640" s="31" t="s">
        <v>1314</v>
      </c>
    </row>
    <row r="2641" spans="1:9">
      <c r="A2641" s="50" t="s">
        <v>0</v>
      </c>
      <c r="B2641" s="20" t="s">
        <v>652</v>
      </c>
      <c r="C2641" s="20" t="s">
        <v>2459</v>
      </c>
      <c r="D2641" s="21" t="s">
        <v>2460</v>
      </c>
      <c r="E2641" s="61" t="s">
        <v>1957</v>
      </c>
      <c r="F2641" s="19" t="s">
        <v>43</v>
      </c>
    </row>
    <row r="2642" spans="1:9">
      <c r="A2642" s="65" t="s">
        <v>512</v>
      </c>
      <c r="B2642" s="25" t="s">
        <v>841</v>
      </c>
      <c r="C2642" s="28" t="s">
        <v>648</v>
      </c>
      <c r="D2642" s="26" t="s">
        <v>649</v>
      </c>
      <c r="E2642" s="34" t="s">
        <v>650</v>
      </c>
      <c r="F2642" s="32" t="s">
        <v>651</v>
      </c>
      <c r="G2642" s="34"/>
      <c r="H2642" s="34" t="s">
        <v>580</v>
      </c>
      <c r="I2642" s="35"/>
    </row>
    <row r="2643" spans="1:9">
      <c r="A2643" s="79" t="s">
        <v>960</v>
      </c>
      <c r="B2643" s="25" t="s">
        <v>841</v>
      </c>
      <c r="C2643" s="28" t="s">
        <v>648</v>
      </c>
      <c r="D2643" s="26" t="s">
        <v>649</v>
      </c>
      <c r="E2643" s="27" t="s">
        <v>650</v>
      </c>
      <c r="F2643" s="27" t="s">
        <v>1040</v>
      </c>
      <c r="G2643" s="24"/>
      <c r="H2643" s="24"/>
      <c r="I2643" s="24"/>
    </row>
    <row r="2644" spans="1:9">
      <c r="A2644" s="55" t="s">
        <v>836</v>
      </c>
      <c r="B2644" s="25" t="s">
        <v>841</v>
      </c>
      <c r="C2644" s="28" t="s">
        <v>648</v>
      </c>
      <c r="D2644" s="26" t="s">
        <v>649</v>
      </c>
      <c r="E2644" s="48" t="s">
        <v>650</v>
      </c>
      <c r="F2644" s="49" t="s">
        <v>842</v>
      </c>
      <c r="G2644" s="49"/>
    </row>
    <row r="2645" spans="1:9">
      <c r="A2645" s="50" t="s">
        <v>0</v>
      </c>
      <c r="B2645" s="25" t="s">
        <v>841</v>
      </c>
      <c r="C2645" s="28" t="s">
        <v>648</v>
      </c>
      <c r="D2645" s="26" t="s">
        <v>649</v>
      </c>
      <c r="E2645" s="61" t="s">
        <v>41</v>
      </c>
      <c r="F2645" s="19" t="s">
        <v>42</v>
      </c>
    </row>
    <row r="2646" spans="1:9">
      <c r="A2646" s="50" t="s">
        <v>208</v>
      </c>
      <c r="B2646" s="25" t="s">
        <v>841</v>
      </c>
      <c r="C2646" s="28" t="s">
        <v>648</v>
      </c>
      <c r="D2646" s="26" t="s">
        <v>649</v>
      </c>
      <c r="E2646" s="19" t="s">
        <v>650</v>
      </c>
      <c r="F2646" s="19" t="s">
        <v>30</v>
      </c>
    </row>
    <row r="2647" spans="1:9">
      <c r="A2647" s="80" t="s">
        <v>1271</v>
      </c>
      <c r="B2647" s="20" t="s">
        <v>2461</v>
      </c>
      <c r="C2647" s="25" t="s">
        <v>2006</v>
      </c>
      <c r="D2647" s="26" t="s">
        <v>2462</v>
      </c>
      <c r="E2647" s="30" t="s">
        <v>1796</v>
      </c>
      <c r="F2647" s="31" t="s">
        <v>1336</v>
      </c>
    </row>
    <row r="2648" spans="1:9">
      <c r="A2648" s="50" t="s">
        <v>0</v>
      </c>
      <c r="B2648" s="20" t="s">
        <v>2461</v>
      </c>
      <c r="C2648" s="25" t="s">
        <v>2006</v>
      </c>
      <c r="D2648" s="26" t="s">
        <v>2462</v>
      </c>
      <c r="E2648" s="61" t="s">
        <v>1796</v>
      </c>
      <c r="F2648" s="19" t="s">
        <v>166</v>
      </c>
    </row>
    <row r="2649" spans="1:9">
      <c r="A2649" s="80" t="s">
        <v>1161</v>
      </c>
      <c r="B2649" s="20" t="s">
        <v>2461</v>
      </c>
      <c r="C2649" s="25" t="s">
        <v>2006</v>
      </c>
      <c r="D2649" s="26" t="s">
        <v>2462</v>
      </c>
      <c r="E2649" s="30" t="s">
        <v>1796</v>
      </c>
      <c r="F2649" s="31" t="s">
        <v>30</v>
      </c>
    </row>
    <row r="2650" spans="1:9">
      <c r="A2650" s="80" t="s">
        <v>1161</v>
      </c>
      <c r="B2650" s="20" t="s">
        <v>2461</v>
      </c>
      <c r="C2650" s="25" t="s">
        <v>2006</v>
      </c>
      <c r="D2650" s="26" t="s">
        <v>2462</v>
      </c>
      <c r="E2650" s="30" t="s">
        <v>1796</v>
      </c>
      <c r="F2650" s="31" t="s">
        <v>1234</v>
      </c>
    </row>
    <row r="2651" spans="1:9">
      <c r="A2651" s="50" t="s">
        <v>208</v>
      </c>
      <c r="B2651" s="20" t="s">
        <v>2461</v>
      </c>
      <c r="C2651" s="25" t="s">
        <v>2006</v>
      </c>
      <c r="D2651" s="26" t="s">
        <v>2462</v>
      </c>
      <c r="E2651" s="19" t="s">
        <v>1796</v>
      </c>
      <c r="F2651" s="19" t="s">
        <v>30</v>
      </c>
    </row>
    <row r="2652" spans="1:9">
      <c r="A2652" s="80" t="s">
        <v>1271</v>
      </c>
      <c r="B2652" s="25" t="s">
        <v>703</v>
      </c>
      <c r="C2652" s="20" t="s">
        <v>2006</v>
      </c>
      <c r="D2652" s="26" t="s">
        <v>2463</v>
      </c>
      <c r="E2652" s="30" t="s">
        <v>153</v>
      </c>
      <c r="F2652" s="31" t="s">
        <v>1329</v>
      </c>
    </row>
    <row r="2653" spans="1:9">
      <c r="A2653" s="80" t="s">
        <v>1345</v>
      </c>
      <c r="B2653" s="25" t="s">
        <v>703</v>
      </c>
      <c r="C2653" s="20" t="s">
        <v>2006</v>
      </c>
      <c r="D2653" s="26" t="s">
        <v>2463</v>
      </c>
      <c r="E2653" s="30" t="s">
        <v>153</v>
      </c>
      <c r="F2653" s="31" t="s">
        <v>1329</v>
      </c>
    </row>
    <row r="2654" spans="1:9">
      <c r="A2654" s="79" t="s">
        <v>960</v>
      </c>
      <c r="B2654" s="25" t="s">
        <v>703</v>
      </c>
      <c r="C2654" s="20" t="s">
        <v>2006</v>
      </c>
      <c r="D2654" s="26" t="s">
        <v>2463</v>
      </c>
      <c r="E2654" s="27" t="s">
        <v>153</v>
      </c>
      <c r="F2654" s="27" t="s">
        <v>1057</v>
      </c>
      <c r="G2654" s="24"/>
      <c r="H2654" s="24"/>
      <c r="I2654" s="24"/>
    </row>
    <row r="2655" spans="1:9">
      <c r="A2655" s="55" t="s">
        <v>836</v>
      </c>
      <c r="B2655" s="25" t="s">
        <v>703</v>
      </c>
      <c r="C2655" s="20" t="s">
        <v>2006</v>
      </c>
      <c r="D2655" s="26" t="s">
        <v>2463</v>
      </c>
      <c r="E2655" s="48" t="s">
        <v>153</v>
      </c>
      <c r="F2655" s="49" t="s">
        <v>755</v>
      </c>
      <c r="G2655" s="49"/>
    </row>
    <row r="2656" spans="1:9">
      <c r="A2656" s="50" t="s">
        <v>0</v>
      </c>
      <c r="B2656" s="25" t="s">
        <v>703</v>
      </c>
      <c r="C2656" s="20" t="s">
        <v>2006</v>
      </c>
      <c r="D2656" s="26" t="s">
        <v>2463</v>
      </c>
      <c r="E2656" s="61" t="s">
        <v>153</v>
      </c>
      <c r="F2656" s="19" t="s">
        <v>154</v>
      </c>
    </row>
    <row r="2657" spans="1:9">
      <c r="A2657" s="80" t="s">
        <v>1161</v>
      </c>
      <c r="B2657" s="25" t="s">
        <v>703</v>
      </c>
      <c r="C2657" s="20" t="s">
        <v>2006</v>
      </c>
      <c r="D2657" s="26" t="s">
        <v>2463</v>
      </c>
      <c r="E2657" s="30" t="s">
        <v>153</v>
      </c>
      <c r="F2657" s="31" t="s">
        <v>30</v>
      </c>
    </row>
    <row r="2658" spans="1:9">
      <c r="A2658" s="80" t="s">
        <v>1161</v>
      </c>
      <c r="B2658" s="25" t="s">
        <v>703</v>
      </c>
      <c r="C2658" s="20" t="s">
        <v>2006</v>
      </c>
      <c r="D2658" s="26" t="s">
        <v>2463</v>
      </c>
      <c r="E2658" s="30" t="s">
        <v>153</v>
      </c>
      <c r="F2658" s="31" t="s">
        <v>1244</v>
      </c>
    </row>
    <row r="2659" spans="1:9">
      <c r="A2659" s="55" t="s">
        <v>1415</v>
      </c>
      <c r="B2659" s="25" t="s">
        <v>703</v>
      </c>
      <c r="C2659" s="20" t="s">
        <v>2006</v>
      </c>
      <c r="D2659" s="26" t="s">
        <v>2463</v>
      </c>
      <c r="E2659" s="47" t="s">
        <v>153</v>
      </c>
      <c r="F2659" s="47" t="s">
        <v>1418</v>
      </c>
      <c r="G2659" s="47"/>
      <c r="H2659" s="47" t="s">
        <v>580</v>
      </c>
      <c r="I2659" s="47"/>
    </row>
    <row r="2660" spans="1:9">
      <c r="A2660" s="50" t="s">
        <v>208</v>
      </c>
      <c r="B2660" s="25" t="s">
        <v>703</v>
      </c>
      <c r="C2660" s="20" t="s">
        <v>2006</v>
      </c>
      <c r="D2660" s="26" t="s">
        <v>2463</v>
      </c>
      <c r="E2660" s="19" t="s">
        <v>153</v>
      </c>
      <c r="F2660" s="19" t="s">
        <v>30</v>
      </c>
    </row>
    <row r="2661" spans="1:9">
      <c r="A2661" s="50" t="s">
        <v>957</v>
      </c>
      <c r="B2661" s="20" t="s">
        <v>2010</v>
      </c>
      <c r="C2661" s="25" t="s">
        <v>410</v>
      </c>
      <c r="D2661" s="26" t="s">
        <v>2464</v>
      </c>
      <c r="E2661" s="22" t="s">
        <v>1995</v>
      </c>
      <c r="F2661" s="23" t="s">
        <v>958</v>
      </c>
    </row>
    <row r="2662" spans="1:9">
      <c r="A2662" s="50" t="s">
        <v>953</v>
      </c>
      <c r="B2662" s="25" t="s">
        <v>657</v>
      </c>
      <c r="C2662" s="25" t="s">
        <v>2006</v>
      </c>
      <c r="D2662" s="26" t="s">
        <v>2465</v>
      </c>
      <c r="E2662" s="22" t="s">
        <v>1998</v>
      </c>
      <c r="F2662" s="23" t="s">
        <v>954</v>
      </c>
    </row>
    <row r="2663" spans="1:9">
      <c r="A2663" s="50" t="s">
        <v>299</v>
      </c>
      <c r="B2663" s="20" t="s">
        <v>2466</v>
      </c>
      <c r="C2663" s="25" t="s">
        <v>2006</v>
      </c>
      <c r="D2663" s="26" t="s">
        <v>2467</v>
      </c>
      <c r="E2663" s="19" t="s">
        <v>1782</v>
      </c>
      <c r="F2663" s="19" t="s">
        <v>369</v>
      </c>
    </row>
    <row r="2664" spans="1:9">
      <c r="A2664" s="79" t="s">
        <v>960</v>
      </c>
      <c r="B2664" s="20" t="s">
        <v>2466</v>
      </c>
      <c r="C2664" s="25" t="s">
        <v>2006</v>
      </c>
      <c r="D2664" s="26" t="s">
        <v>2467</v>
      </c>
      <c r="E2664" s="27" t="s">
        <v>1782</v>
      </c>
      <c r="F2664" s="27" t="s">
        <v>1073</v>
      </c>
      <c r="G2664" s="24"/>
      <c r="H2664" s="24"/>
      <c r="I2664" s="24"/>
    </row>
    <row r="2665" spans="1:9">
      <c r="A2665" s="80" t="s">
        <v>1161</v>
      </c>
      <c r="B2665" s="20" t="s">
        <v>2466</v>
      </c>
      <c r="C2665" s="25" t="s">
        <v>2006</v>
      </c>
      <c r="D2665" s="26" t="s">
        <v>2467</v>
      </c>
      <c r="E2665" s="30" t="s">
        <v>1782</v>
      </c>
      <c r="F2665" s="31" t="s">
        <v>1269</v>
      </c>
    </row>
    <row r="2666" spans="1:9">
      <c r="A2666" s="50" t="s">
        <v>208</v>
      </c>
      <c r="B2666" s="20" t="s">
        <v>2466</v>
      </c>
      <c r="C2666" s="25" t="s">
        <v>2006</v>
      </c>
      <c r="D2666" s="26" t="s">
        <v>2467</v>
      </c>
      <c r="E2666" s="19" t="s">
        <v>1782</v>
      </c>
      <c r="F2666" s="19" t="s">
        <v>298</v>
      </c>
    </row>
    <row r="2667" spans="1:9">
      <c r="A2667" s="79" t="s">
        <v>960</v>
      </c>
      <c r="B2667" s="25" t="s">
        <v>762</v>
      </c>
      <c r="C2667" s="25" t="s">
        <v>2006</v>
      </c>
      <c r="D2667" s="26" t="s">
        <v>2468</v>
      </c>
      <c r="E2667" s="27" t="s">
        <v>1776</v>
      </c>
      <c r="F2667" s="27" t="s">
        <v>1061</v>
      </c>
      <c r="G2667" s="24"/>
      <c r="H2667" s="24"/>
      <c r="I2667" s="24"/>
    </row>
    <row r="2668" spans="1:9">
      <c r="A2668" s="50" t="s">
        <v>0</v>
      </c>
      <c r="B2668" s="25" t="s">
        <v>762</v>
      </c>
      <c r="C2668" s="25" t="s">
        <v>2006</v>
      </c>
      <c r="D2668" s="26" t="s">
        <v>2468</v>
      </c>
      <c r="E2668" s="61" t="s">
        <v>1985</v>
      </c>
      <c r="F2668" s="19" t="s">
        <v>163</v>
      </c>
    </row>
    <row r="2669" spans="1:9">
      <c r="A2669" s="50" t="s">
        <v>208</v>
      </c>
      <c r="B2669" s="25" t="s">
        <v>762</v>
      </c>
      <c r="C2669" s="25" t="s">
        <v>2006</v>
      </c>
      <c r="D2669" s="26" t="s">
        <v>2468</v>
      </c>
      <c r="E2669" s="19" t="s">
        <v>1776</v>
      </c>
      <c r="F2669" s="19" t="s">
        <v>287</v>
      </c>
    </row>
    <row r="2670" spans="1:9">
      <c r="A2670" s="55" t="s">
        <v>779</v>
      </c>
      <c r="B2670" s="47" t="s">
        <v>2079</v>
      </c>
      <c r="C2670" s="47" t="s">
        <v>2006</v>
      </c>
      <c r="D2670" s="55" t="s">
        <v>2480</v>
      </c>
      <c r="E2670" s="48" t="s">
        <v>1880</v>
      </c>
      <c r="F2670" s="49" t="s">
        <v>752</v>
      </c>
      <c r="G2670" s="49"/>
    </row>
    <row r="2671" spans="1:9">
      <c r="A2671" s="55" t="s">
        <v>909</v>
      </c>
      <c r="B2671" s="47" t="s">
        <v>2079</v>
      </c>
      <c r="C2671" s="47" t="s">
        <v>2006</v>
      </c>
      <c r="D2671" s="55" t="s">
        <v>2480</v>
      </c>
      <c r="E2671" s="48" t="s">
        <v>1880</v>
      </c>
      <c r="F2671" s="49" t="s">
        <v>910</v>
      </c>
      <c r="G2671" s="49"/>
      <c r="H2671" s="19" t="s">
        <v>580</v>
      </c>
    </row>
    <row r="2672" spans="1:9">
      <c r="A2672" s="80" t="s">
        <v>1161</v>
      </c>
      <c r="B2672" s="47" t="s">
        <v>2079</v>
      </c>
      <c r="C2672" s="47" t="s">
        <v>2006</v>
      </c>
      <c r="D2672" s="55" t="s">
        <v>2480</v>
      </c>
      <c r="E2672" s="30" t="s">
        <v>1880</v>
      </c>
      <c r="F2672" s="31" t="s">
        <v>30</v>
      </c>
    </row>
    <row r="2673" spans="1:7">
      <c r="A2673" s="80" t="s">
        <v>1161</v>
      </c>
      <c r="B2673" s="47" t="s">
        <v>2079</v>
      </c>
      <c r="C2673" s="47" t="s">
        <v>2006</v>
      </c>
      <c r="D2673" s="55" t="s">
        <v>2480</v>
      </c>
      <c r="E2673" s="30" t="s">
        <v>1880</v>
      </c>
      <c r="F2673" s="31" t="s">
        <v>1172</v>
      </c>
    </row>
    <row r="2674" spans="1:7">
      <c r="A2674" s="55" t="s">
        <v>914</v>
      </c>
      <c r="B2674" s="47" t="s">
        <v>2079</v>
      </c>
      <c r="C2674" s="47" t="s">
        <v>2006</v>
      </c>
      <c r="D2674" s="55" t="s">
        <v>2480</v>
      </c>
      <c r="E2674" s="48" t="s">
        <v>1880</v>
      </c>
      <c r="F2674" s="49" t="s">
        <v>755</v>
      </c>
      <c r="G2674" s="49"/>
    </row>
  </sheetData>
  <sortState ref="A1:I2674">
    <sortCondition ref="D1:D267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9"/>
  <sheetViews>
    <sheetView topLeftCell="A2439" workbookViewId="0">
      <selection activeCell="C1" sqref="C1:D2459"/>
    </sheetView>
  </sheetViews>
  <sheetFormatPr defaultRowHeight="15"/>
  <cols>
    <col min="1" max="1" width="5" bestFit="1" customWidth="1"/>
    <col min="2" max="2" width="69.5703125" bestFit="1" customWidth="1"/>
    <col min="3" max="3" width="64.5703125" bestFit="1" customWidth="1"/>
  </cols>
  <sheetData>
    <row r="1" spans="1:4">
      <c r="A1">
        <v>1</v>
      </c>
      <c r="B1" s="13" t="s">
        <v>1182</v>
      </c>
      <c r="C1" s="18" t="str">
        <f>LEFT(B1, SEARCH("C", B1)-1)</f>
        <v xml:space="preserve">10:45 - 13:15 - 15:45 - 18:15 - 20:50 - </v>
      </c>
      <c r="D1" t="str">
        <f>RIGHT(RIGHT(B1, LEN(B1)-SEARCH("C", B1)),LEN(RIGHT(B1, LEN(B1)+1-SEARCH("C", B1)))-SEARCH("2", RIGHT(B1, LEN(B1)-SEARCH("C", B1))))</f>
        <v>23:15</v>
      </c>
    </row>
    <row r="2" spans="1:4">
      <c r="A2">
        <v>2</v>
      </c>
      <c r="B2" s="1" t="s">
        <v>250</v>
      </c>
      <c r="C2" s="1" t="s">
        <v>250</v>
      </c>
    </row>
    <row r="3" spans="1:4">
      <c r="A3">
        <v>3</v>
      </c>
      <c r="B3" s="4" t="s">
        <v>1459</v>
      </c>
      <c r="C3" s="4" t="s">
        <v>1459</v>
      </c>
    </row>
    <row r="4" spans="1:4">
      <c r="A4">
        <v>4</v>
      </c>
      <c r="B4" s="4" t="s">
        <v>1459</v>
      </c>
      <c r="C4" s="4" t="s">
        <v>1459</v>
      </c>
    </row>
    <row r="5" spans="1:4">
      <c r="A5">
        <v>5</v>
      </c>
      <c r="B5" s="4" t="s">
        <v>1461</v>
      </c>
      <c r="C5" s="4" t="s">
        <v>1461</v>
      </c>
    </row>
    <row r="6" spans="1:4">
      <c r="A6">
        <v>6</v>
      </c>
      <c r="B6" s="3" t="s">
        <v>910</v>
      </c>
      <c r="C6" s="3" t="s">
        <v>910</v>
      </c>
    </row>
    <row r="7" spans="1:4">
      <c r="A7">
        <v>7</v>
      </c>
      <c r="B7" s="3" t="s">
        <v>867</v>
      </c>
      <c r="C7" s="3" t="s">
        <v>867</v>
      </c>
    </row>
    <row r="8" spans="1:4">
      <c r="A8">
        <v>8</v>
      </c>
      <c r="B8" s="1" t="s">
        <v>301</v>
      </c>
      <c r="C8" s="1" t="s">
        <v>301</v>
      </c>
    </row>
    <row r="9" spans="1:4">
      <c r="A9">
        <v>9</v>
      </c>
      <c r="B9" s="3" t="s">
        <v>861</v>
      </c>
      <c r="C9" s="3" t="s">
        <v>861</v>
      </c>
    </row>
    <row r="10" spans="1:4">
      <c r="A10">
        <v>10</v>
      </c>
      <c r="B10" s="4" t="s">
        <v>1421</v>
      </c>
      <c r="C10" s="4" t="s">
        <v>1421</v>
      </c>
    </row>
    <row r="11" spans="1:4">
      <c r="A11">
        <v>11</v>
      </c>
      <c r="B11" s="6" t="s">
        <v>1070</v>
      </c>
      <c r="C11" s="6" t="s">
        <v>1070</v>
      </c>
    </row>
    <row r="12" spans="1:4">
      <c r="A12">
        <v>12</v>
      </c>
      <c r="B12" s="6" t="s">
        <v>1133</v>
      </c>
      <c r="C12" s="6" t="s">
        <v>1133</v>
      </c>
    </row>
    <row r="13" spans="1:4">
      <c r="A13">
        <v>13</v>
      </c>
      <c r="B13" s="6" t="s">
        <v>1063</v>
      </c>
      <c r="C13" s="6" t="s">
        <v>1063</v>
      </c>
    </row>
    <row r="14" spans="1:4">
      <c r="A14">
        <v>14</v>
      </c>
      <c r="B14" s="6" t="s">
        <v>1071</v>
      </c>
      <c r="C14" s="6" t="s">
        <v>1071</v>
      </c>
    </row>
    <row r="15" spans="1:4">
      <c r="A15">
        <v>15</v>
      </c>
      <c r="B15" s="6" t="s">
        <v>1012</v>
      </c>
      <c r="C15" s="18" t="str">
        <f>LEFT(B15, SEARCH("C", B15)-1)</f>
        <v>1050-1300-1515-1730-1945-2200-</v>
      </c>
      <c r="D15" t="str">
        <f>RIGHT(RIGHT(B15, LEN(B15)-SEARCH("C", B15)),LEN(RIGHT(B15, LEN(B15)+1-SEARCH("C", B15)))-SEARCH("2", RIGHT(B15, LEN(B15)-SEARCH("C", B15))))</f>
        <v>2310</v>
      </c>
    </row>
    <row r="16" spans="1:4">
      <c r="A16">
        <v>16</v>
      </c>
      <c r="B16" s="1" t="s">
        <v>919</v>
      </c>
      <c r="C16" s="1" t="s">
        <v>919</v>
      </c>
    </row>
    <row r="17" spans="1:4">
      <c r="A17">
        <v>17</v>
      </c>
      <c r="B17" s="1" t="s">
        <v>919</v>
      </c>
      <c r="C17" s="1" t="s">
        <v>919</v>
      </c>
    </row>
    <row r="18" spans="1:4">
      <c r="A18">
        <v>18</v>
      </c>
      <c r="B18" s="1" t="s">
        <v>917</v>
      </c>
      <c r="C18" s="1" t="s">
        <v>917</v>
      </c>
    </row>
    <row r="19" spans="1:4">
      <c r="A19">
        <v>19</v>
      </c>
      <c r="B19" s="1" t="s">
        <v>920</v>
      </c>
      <c r="C19" s="1" t="s">
        <v>920</v>
      </c>
    </row>
    <row r="20" spans="1:4">
      <c r="A20">
        <v>20</v>
      </c>
      <c r="B20" s="1" t="s">
        <v>164</v>
      </c>
      <c r="C20" s="1" t="s">
        <v>164</v>
      </c>
    </row>
    <row r="21" spans="1:4">
      <c r="A21">
        <v>21</v>
      </c>
      <c r="B21" s="1" t="s">
        <v>111</v>
      </c>
      <c r="C21" s="1" t="s">
        <v>111</v>
      </c>
    </row>
    <row r="22" spans="1:4">
      <c r="A22">
        <v>22</v>
      </c>
      <c r="B22" s="1" t="s">
        <v>1472</v>
      </c>
      <c r="C22" s="18" t="str">
        <f>LEFT(B22, SEARCH("C", B22)-1)</f>
        <v xml:space="preserve">11:00 - 11:15 - 13:30 - 13:45 - 16:00 - 16:15 - 18:00 - 18:45 - 21:00 - 21:15 </v>
      </c>
      <c r="D22" t="str">
        <f>RIGHT(RIGHT(B22, LEN(B22)-SEARCH("C", B22)),LEN(RIGHT(B22, LEN(B22)+1-SEARCH("C", B22)))-SEARCH("2", RIGHT(B22, LEN(B22)-SEARCH("C", B22))))</f>
        <v>23:45</v>
      </c>
    </row>
    <row r="23" spans="1:4">
      <c r="A23">
        <v>23</v>
      </c>
      <c r="B23" s="1" t="s">
        <v>217</v>
      </c>
      <c r="C23" s="1" t="s">
        <v>217</v>
      </c>
    </row>
    <row r="24" spans="1:4">
      <c r="A24">
        <v>24</v>
      </c>
      <c r="B24" s="4" t="s">
        <v>1465</v>
      </c>
      <c r="C24" s="4" t="s">
        <v>1465</v>
      </c>
    </row>
    <row r="25" spans="1:4">
      <c r="A25">
        <v>25</v>
      </c>
      <c r="B25" s="1" t="s">
        <v>219</v>
      </c>
      <c r="C25" s="1" t="s">
        <v>219</v>
      </c>
    </row>
    <row r="26" spans="1:4">
      <c r="A26">
        <v>26</v>
      </c>
      <c r="B26" s="4" t="s">
        <v>1431</v>
      </c>
      <c r="C26" s="4" t="s">
        <v>1431</v>
      </c>
    </row>
    <row r="27" spans="1:4">
      <c r="A27">
        <v>27</v>
      </c>
      <c r="B27" s="4" t="s">
        <v>1431</v>
      </c>
      <c r="C27" s="4" t="s">
        <v>1431</v>
      </c>
    </row>
    <row r="28" spans="1:4">
      <c r="A28">
        <v>28</v>
      </c>
      <c r="B28" s="4" t="s">
        <v>1431</v>
      </c>
      <c r="C28" s="4" t="s">
        <v>1431</v>
      </c>
    </row>
    <row r="29" spans="1:4">
      <c r="A29">
        <v>29</v>
      </c>
      <c r="B29" s="4" t="s">
        <v>1442</v>
      </c>
      <c r="C29" s="4" t="s">
        <v>1442</v>
      </c>
    </row>
    <row r="30" spans="1:4">
      <c r="A30">
        <v>30</v>
      </c>
      <c r="B30" s="4" t="s">
        <v>1442</v>
      </c>
      <c r="C30" s="4" t="s">
        <v>1442</v>
      </c>
    </row>
    <row r="31" spans="1:4">
      <c r="A31">
        <v>31</v>
      </c>
      <c r="B31" s="4" t="s">
        <v>1442</v>
      </c>
      <c r="C31" s="4" t="s">
        <v>1442</v>
      </c>
    </row>
    <row r="32" spans="1:4">
      <c r="A32">
        <v>32</v>
      </c>
      <c r="B32" s="4" t="s">
        <v>1442</v>
      </c>
      <c r="C32" s="4" t="s">
        <v>1442</v>
      </c>
    </row>
    <row r="33" spans="1:3">
      <c r="A33">
        <v>33</v>
      </c>
      <c r="B33" s="4" t="s">
        <v>1442</v>
      </c>
      <c r="C33" s="4" t="s">
        <v>1442</v>
      </c>
    </row>
    <row r="34" spans="1:3">
      <c r="A34">
        <v>34</v>
      </c>
      <c r="B34" s="4" t="s">
        <v>1447</v>
      </c>
      <c r="C34" s="4" t="s">
        <v>1447</v>
      </c>
    </row>
    <row r="35" spans="1:3">
      <c r="A35">
        <v>35</v>
      </c>
      <c r="B35" s="4" t="s">
        <v>1447</v>
      </c>
      <c r="C35" s="4" t="s">
        <v>1447</v>
      </c>
    </row>
    <row r="36" spans="1:3">
      <c r="A36">
        <v>36</v>
      </c>
      <c r="B36" s="4" t="s">
        <v>1464</v>
      </c>
      <c r="C36" s="4" t="s">
        <v>1464</v>
      </c>
    </row>
    <row r="37" spans="1:3">
      <c r="A37">
        <v>37</v>
      </c>
      <c r="B37" s="4" t="s">
        <v>1424</v>
      </c>
      <c r="C37" s="4" t="s">
        <v>1424</v>
      </c>
    </row>
    <row r="38" spans="1:3">
      <c r="A38">
        <v>38</v>
      </c>
      <c r="B38" s="4" t="s">
        <v>1424</v>
      </c>
      <c r="C38" s="4" t="s">
        <v>1424</v>
      </c>
    </row>
    <row r="39" spans="1:3">
      <c r="A39">
        <v>39</v>
      </c>
      <c r="B39" s="4" t="s">
        <v>1424</v>
      </c>
      <c r="C39" s="4" t="s">
        <v>1424</v>
      </c>
    </row>
    <row r="40" spans="1:3">
      <c r="A40">
        <v>40</v>
      </c>
      <c r="B40" s="13" t="s">
        <v>1388</v>
      </c>
      <c r="C40" s="13" t="s">
        <v>1388</v>
      </c>
    </row>
    <row r="41" spans="1:3">
      <c r="A41">
        <v>41</v>
      </c>
      <c r="B41" s="4" t="s">
        <v>1436</v>
      </c>
      <c r="C41" s="4" t="s">
        <v>1436</v>
      </c>
    </row>
    <row r="42" spans="1:3">
      <c r="A42">
        <v>42</v>
      </c>
      <c r="B42" s="4" t="s">
        <v>1425</v>
      </c>
      <c r="C42" s="4" t="s">
        <v>1425</v>
      </c>
    </row>
    <row r="43" spans="1:3">
      <c r="A43">
        <v>43</v>
      </c>
      <c r="B43" s="4" t="s">
        <v>1416</v>
      </c>
      <c r="C43" s="4" t="s">
        <v>1416</v>
      </c>
    </row>
    <row r="44" spans="1:3">
      <c r="A44">
        <v>44</v>
      </c>
      <c r="B44" s="4" t="s">
        <v>1416</v>
      </c>
      <c r="C44" s="4" t="s">
        <v>1416</v>
      </c>
    </row>
    <row r="45" spans="1:3">
      <c r="A45">
        <v>45</v>
      </c>
      <c r="B45" s="4" t="s">
        <v>1416</v>
      </c>
      <c r="C45" s="4" t="s">
        <v>1416</v>
      </c>
    </row>
    <row r="46" spans="1:3">
      <c r="A46">
        <v>46</v>
      </c>
      <c r="B46" s="4" t="s">
        <v>1416</v>
      </c>
      <c r="C46" s="4" t="s">
        <v>1416</v>
      </c>
    </row>
    <row r="47" spans="1:3">
      <c r="A47">
        <v>47</v>
      </c>
      <c r="B47" s="4" t="s">
        <v>1416</v>
      </c>
      <c r="C47" s="4" t="s">
        <v>1416</v>
      </c>
    </row>
    <row r="48" spans="1:3">
      <c r="A48">
        <v>48</v>
      </c>
      <c r="B48" s="4" t="s">
        <v>1416</v>
      </c>
      <c r="C48" s="4" t="s">
        <v>1416</v>
      </c>
    </row>
    <row r="49" spans="1:3">
      <c r="A49">
        <v>49</v>
      </c>
      <c r="B49" s="4" t="s">
        <v>1416</v>
      </c>
      <c r="C49" s="4" t="s">
        <v>1416</v>
      </c>
    </row>
    <row r="50" spans="1:3">
      <c r="A50">
        <v>50</v>
      </c>
      <c r="B50" s="4" t="s">
        <v>1416</v>
      </c>
      <c r="C50" s="4" t="s">
        <v>1416</v>
      </c>
    </row>
    <row r="51" spans="1:3">
      <c r="A51">
        <v>51</v>
      </c>
      <c r="B51" s="4" t="s">
        <v>1416</v>
      </c>
      <c r="C51" s="4" t="s">
        <v>1416</v>
      </c>
    </row>
    <row r="52" spans="1:3">
      <c r="A52">
        <v>52</v>
      </c>
      <c r="B52" s="4" t="s">
        <v>1416</v>
      </c>
      <c r="C52" s="4" t="s">
        <v>1416</v>
      </c>
    </row>
    <row r="53" spans="1:3">
      <c r="A53">
        <v>53</v>
      </c>
      <c r="B53" s="4" t="s">
        <v>1416</v>
      </c>
      <c r="C53" s="4" t="s">
        <v>1416</v>
      </c>
    </row>
    <row r="54" spans="1:3">
      <c r="A54">
        <v>54</v>
      </c>
      <c r="B54" s="4" t="s">
        <v>1416</v>
      </c>
      <c r="C54" s="4" t="s">
        <v>1416</v>
      </c>
    </row>
    <row r="55" spans="1:3">
      <c r="A55">
        <v>55</v>
      </c>
      <c r="B55" s="4" t="s">
        <v>1416</v>
      </c>
      <c r="C55" s="4" t="s">
        <v>1416</v>
      </c>
    </row>
    <row r="56" spans="1:3">
      <c r="A56">
        <v>56</v>
      </c>
      <c r="B56" s="4" t="s">
        <v>1416</v>
      </c>
      <c r="C56" s="4" t="s">
        <v>1416</v>
      </c>
    </row>
    <row r="57" spans="1:3">
      <c r="A57">
        <v>57</v>
      </c>
      <c r="B57" s="4" t="s">
        <v>1448</v>
      </c>
      <c r="C57" s="4" t="s">
        <v>1448</v>
      </c>
    </row>
    <row r="58" spans="1:3">
      <c r="A58">
        <v>58</v>
      </c>
      <c r="B58" s="4" t="s">
        <v>1448</v>
      </c>
      <c r="C58" s="4" t="s">
        <v>1448</v>
      </c>
    </row>
    <row r="59" spans="1:3">
      <c r="A59">
        <v>59</v>
      </c>
      <c r="B59" s="4" t="s">
        <v>1454</v>
      </c>
      <c r="C59" s="4" t="s">
        <v>1454</v>
      </c>
    </row>
    <row r="60" spans="1:3">
      <c r="A60">
        <v>60</v>
      </c>
      <c r="B60" s="1" t="s">
        <v>158</v>
      </c>
      <c r="C60" s="1" t="s">
        <v>158</v>
      </c>
    </row>
    <row r="61" spans="1:3">
      <c r="A61">
        <v>61</v>
      </c>
      <c r="B61" s="4" t="s">
        <v>1445</v>
      </c>
      <c r="C61" s="4" t="s">
        <v>1445</v>
      </c>
    </row>
    <row r="62" spans="1:3">
      <c r="A62">
        <v>62</v>
      </c>
      <c r="B62" s="4" t="s">
        <v>1445</v>
      </c>
      <c r="C62" s="4" t="s">
        <v>1445</v>
      </c>
    </row>
    <row r="63" spans="1:3">
      <c r="A63">
        <v>63</v>
      </c>
      <c r="B63" s="4" t="s">
        <v>1445</v>
      </c>
      <c r="C63" s="4" t="s">
        <v>1445</v>
      </c>
    </row>
    <row r="64" spans="1:3">
      <c r="A64">
        <v>64</v>
      </c>
      <c r="B64" s="4" t="s">
        <v>1428</v>
      </c>
      <c r="C64" s="4" t="s">
        <v>1428</v>
      </c>
    </row>
    <row r="65" spans="1:3">
      <c r="A65">
        <v>65</v>
      </c>
      <c r="B65" s="4" t="s">
        <v>1428</v>
      </c>
      <c r="C65" s="4" t="s">
        <v>1428</v>
      </c>
    </row>
    <row r="66" spans="1:3">
      <c r="A66">
        <v>66</v>
      </c>
      <c r="B66" s="4" t="s">
        <v>1457</v>
      </c>
      <c r="C66" s="4" t="s">
        <v>1457</v>
      </c>
    </row>
    <row r="67" spans="1:3">
      <c r="A67">
        <v>67</v>
      </c>
      <c r="B67" s="4" t="s">
        <v>1458</v>
      </c>
      <c r="C67" s="4" t="s">
        <v>1458</v>
      </c>
    </row>
    <row r="68" spans="1:3">
      <c r="A68">
        <v>68</v>
      </c>
      <c r="B68" s="1" t="s">
        <v>362</v>
      </c>
      <c r="C68" s="1" t="s">
        <v>362</v>
      </c>
    </row>
    <row r="69" spans="1:3">
      <c r="A69">
        <v>69</v>
      </c>
      <c r="B69" s="4" t="s">
        <v>1420</v>
      </c>
      <c r="C69" s="4" t="s">
        <v>1420</v>
      </c>
    </row>
    <row r="70" spans="1:3">
      <c r="A70">
        <v>70</v>
      </c>
      <c r="B70" s="4" t="s">
        <v>1420</v>
      </c>
      <c r="C70" s="4" t="s">
        <v>1420</v>
      </c>
    </row>
    <row r="71" spans="1:3">
      <c r="A71">
        <v>71</v>
      </c>
      <c r="B71" s="4" t="s">
        <v>1420</v>
      </c>
      <c r="C71" s="4" t="s">
        <v>1420</v>
      </c>
    </row>
    <row r="72" spans="1:3">
      <c r="A72">
        <v>72</v>
      </c>
      <c r="B72" s="4" t="s">
        <v>1420</v>
      </c>
      <c r="C72" s="4" t="s">
        <v>1420</v>
      </c>
    </row>
    <row r="73" spans="1:3">
      <c r="A73">
        <v>73</v>
      </c>
      <c r="B73" s="4" t="s">
        <v>1420</v>
      </c>
      <c r="C73" s="4" t="s">
        <v>1420</v>
      </c>
    </row>
    <row r="74" spans="1:3">
      <c r="A74">
        <v>74</v>
      </c>
      <c r="B74" s="4" t="s">
        <v>1420</v>
      </c>
      <c r="C74" s="4" t="s">
        <v>1420</v>
      </c>
    </row>
    <row r="75" spans="1:3">
      <c r="A75">
        <v>75</v>
      </c>
      <c r="B75" s="13" t="s">
        <v>1307</v>
      </c>
      <c r="C75" s="13" t="s">
        <v>1307</v>
      </c>
    </row>
    <row r="76" spans="1:3">
      <c r="A76">
        <v>76</v>
      </c>
      <c r="B76" s="13" t="s">
        <v>1307</v>
      </c>
      <c r="C76" s="13" t="s">
        <v>1307</v>
      </c>
    </row>
    <row r="77" spans="1:3">
      <c r="A77">
        <v>77</v>
      </c>
      <c r="B77" s="1" t="s">
        <v>232</v>
      </c>
      <c r="C77" s="1" t="s">
        <v>232</v>
      </c>
    </row>
    <row r="78" spans="1:3">
      <c r="A78">
        <v>78</v>
      </c>
      <c r="B78" s="4" t="s">
        <v>1418</v>
      </c>
      <c r="C78" s="4" t="s">
        <v>1418</v>
      </c>
    </row>
    <row r="79" spans="1:3">
      <c r="A79">
        <v>79</v>
      </c>
      <c r="B79" s="4" t="s">
        <v>1418</v>
      </c>
      <c r="C79" s="4" t="s">
        <v>1418</v>
      </c>
    </row>
    <row r="80" spans="1:3">
      <c r="A80">
        <v>80</v>
      </c>
      <c r="B80" s="4" t="s">
        <v>1418</v>
      </c>
      <c r="C80" s="4" t="s">
        <v>1418</v>
      </c>
    </row>
    <row r="81" spans="1:3">
      <c r="A81">
        <v>81</v>
      </c>
      <c r="B81" s="4" t="s">
        <v>1418</v>
      </c>
      <c r="C81" s="4" t="s">
        <v>1418</v>
      </c>
    </row>
    <row r="82" spans="1:3">
      <c r="A82">
        <v>82</v>
      </c>
      <c r="B82" s="4" t="s">
        <v>1418</v>
      </c>
      <c r="C82" s="4" t="s">
        <v>1418</v>
      </c>
    </row>
    <row r="83" spans="1:3">
      <c r="A83">
        <v>83</v>
      </c>
      <c r="B83" s="4" t="s">
        <v>1418</v>
      </c>
      <c r="C83" s="4" t="s">
        <v>1418</v>
      </c>
    </row>
    <row r="84" spans="1:3">
      <c r="A84">
        <v>84</v>
      </c>
      <c r="B84" s="4" t="s">
        <v>1418</v>
      </c>
      <c r="C84" s="4" t="s">
        <v>1418</v>
      </c>
    </row>
    <row r="85" spans="1:3">
      <c r="A85">
        <v>85</v>
      </c>
      <c r="B85" s="4" t="s">
        <v>1418</v>
      </c>
      <c r="C85" s="4" t="s">
        <v>1418</v>
      </c>
    </row>
    <row r="86" spans="1:3">
      <c r="A86">
        <v>86</v>
      </c>
      <c r="B86" s="4" t="s">
        <v>1418</v>
      </c>
      <c r="C86" s="4" t="s">
        <v>1418</v>
      </c>
    </row>
    <row r="87" spans="1:3">
      <c r="A87">
        <v>87</v>
      </c>
      <c r="B87" s="4" t="s">
        <v>1418</v>
      </c>
      <c r="C87" s="4" t="s">
        <v>1418</v>
      </c>
    </row>
    <row r="88" spans="1:3">
      <c r="A88">
        <v>88</v>
      </c>
      <c r="B88" s="4" t="s">
        <v>1418</v>
      </c>
      <c r="C88" s="4" t="s">
        <v>1418</v>
      </c>
    </row>
    <row r="89" spans="1:3">
      <c r="A89">
        <v>89</v>
      </c>
      <c r="B89" s="4" t="s">
        <v>1418</v>
      </c>
      <c r="C89" s="4" t="s">
        <v>1418</v>
      </c>
    </row>
    <row r="90" spans="1:3">
      <c r="A90">
        <v>90</v>
      </c>
      <c r="B90" s="4" t="s">
        <v>1418</v>
      </c>
      <c r="C90" s="4" t="s">
        <v>1418</v>
      </c>
    </row>
    <row r="91" spans="1:3">
      <c r="A91">
        <v>91</v>
      </c>
      <c r="B91" s="4" t="s">
        <v>1418</v>
      </c>
      <c r="C91" s="4" t="s">
        <v>1418</v>
      </c>
    </row>
    <row r="92" spans="1:3">
      <c r="A92">
        <v>92</v>
      </c>
      <c r="B92" s="4" t="s">
        <v>1418</v>
      </c>
      <c r="C92" s="4" t="s">
        <v>1418</v>
      </c>
    </row>
    <row r="93" spans="1:3">
      <c r="A93">
        <v>93</v>
      </c>
      <c r="B93" s="4" t="s">
        <v>1418</v>
      </c>
      <c r="C93" s="4" t="s">
        <v>1418</v>
      </c>
    </row>
    <row r="94" spans="1:3">
      <c r="A94">
        <v>94</v>
      </c>
      <c r="B94" s="13" t="s">
        <v>1385</v>
      </c>
      <c r="C94" s="13" t="s">
        <v>1385</v>
      </c>
    </row>
    <row r="95" spans="1:3">
      <c r="A95">
        <v>95</v>
      </c>
      <c r="B95" s="13" t="s">
        <v>1385</v>
      </c>
      <c r="C95" s="13" t="s">
        <v>1385</v>
      </c>
    </row>
    <row r="96" spans="1:3">
      <c r="A96">
        <v>96</v>
      </c>
      <c r="B96" s="13" t="s">
        <v>1385</v>
      </c>
      <c r="C96" s="13" t="s">
        <v>1385</v>
      </c>
    </row>
    <row r="97" spans="1:3">
      <c r="A97">
        <v>97</v>
      </c>
      <c r="B97" s="13" t="s">
        <v>1383</v>
      </c>
      <c r="C97" s="13" t="s">
        <v>1383</v>
      </c>
    </row>
    <row r="98" spans="1:3">
      <c r="A98">
        <v>98</v>
      </c>
      <c r="B98" s="4" t="s">
        <v>1383</v>
      </c>
      <c r="C98" s="4" t="s">
        <v>1383</v>
      </c>
    </row>
    <row r="99" spans="1:3">
      <c r="A99">
        <v>99</v>
      </c>
      <c r="B99" s="4" t="s">
        <v>1383</v>
      </c>
      <c r="C99" s="4" t="s">
        <v>1383</v>
      </c>
    </row>
    <row r="100" spans="1:3">
      <c r="A100">
        <v>100</v>
      </c>
      <c r="B100" s="4" t="s">
        <v>1383</v>
      </c>
      <c r="C100" s="4" t="s">
        <v>1383</v>
      </c>
    </row>
    <row r="101" spans="1:3">
      <c r="A101">
        <v>101</v>
      </c>
      <c r="B101" s="4" t="s">
        <v>1383</v>
      </c>
      <c r="C101" s="4" t="s">
        <v>1383</v>
      </c>
    </row>
    <row r="102" spans="1:3">
      <c r="A102">
        <v>102</v>
      </c>
      <c r="B102" s="4" t="s">
        <v>1383</v>
      </c>
      <c r="C102" s="4" t="s">
        <v>1383</v>
      </c>
    </row>
    <row r="103" spans="1:3">
      <c r="A103">
        <v>103</v>
      </c>
      <c r="B103" s="4" t="s">
        <v>1383</v>
      </c>
      <c r="C103" s="4" t="s">
        <v>1383</v>
      </c>
    </row>
    <row r="104" spans="1:3">
      <c r="A104">
        <v>104</v>
      </c>
      <c r="B104" s="4" t="s">
        <v>1383</v>
      </c>
      <c r="C104" s="4" t="s">
        <v>1383</v>
      </c>
    </row>
    <row r="105" spans="1:3">
      <c r="A105">
        <v>105</v>
      </c>
      <c r="B105" s="13" t="s">
        <v>1355</v>
      </c>
      <c r="C105" s="13" t="s">
        <v>1355</v>
      </c>
    </row>
    <row r="106" spans="1:3">
      <c r="A106">
        <v>106</v>
      </c>
      <c r="B106" s="13" t="s">
        <v>1355</v>
      </c>
      <c r="C106" s="13" t="s">
        <v>1355</v>
      </c>
    </row>
    <row r="107" spans="1:3">
      <c r="A107">
        <v>107</v>
      </c>
      <c r="B107" s="4" t="s">
        <v>1414</v>
      </c>
      <c r="C107" s="4" t="s">
        <v>1414</v>
      </c>
    </row>
    <row r="108" spans="1:3">
      <c r="A108">
        <v>108</v>
      </c>
      <c r="B108" s="4" t="s">
        <v>1414</v>
      </c>
      <c r="C108" s="4" t="s">
        <v>1414</v>
      </c>
    </row>
    <row r="109" spans="1:3">
      <c r="A109">
        <v>109</v>
      </c>
      <c r="B109" s="1" t="s">
        <v>93</v>
      </c>
      <c r="C109" s="1" t="s">
        <v>93</v>
      </c>
    </row>
    <row r="110" spans="1:3">
      <c r="A110">
        <v>110</v>
      </c>
      <c r="B110" s="13" t="s">
        <v>92</v>
      </c>
      <c r="C110" s="13" t="s">
        <v>92</v>
      </c>
    </row>
    <row r="111" spans="1:3">
      <c r="A111">
        <v>111</v>
      </c>
      <c r="B111" s="13" t="s">
        <v>92</v>
      </c>
      <c r="C111" s="13" t="s">
        <v>92</v>
      </c>
    </row>
    <row r="112" spans="1:3">
      <c r="A112">
        <v>112</v>
      </c>
      <c r="B112" s="1" t="s">
        <v>92</v>
      </c>
      <c r="C112" s="1" t="s">
        <v>92</v>
      </c>
    </row>
    <row r="113" spans="1:3">
      <c r="A113">
        <v>113</v>
      </c>
      <c r="B113" s="1" t="s">
        <v>92</v>
      </c>
      <c r="C113" s="1" t="s">
        <v>92</v>
      </c>
    </row>
    <row r="114" spans="1:3">
      <c r="A114">
        <v>114</v>
      </c>
      <c r="B114" s="1" t="s">
        <v>92</v>
      </c>
      <c r="C114" s="1" t="s">
        <v>92</v>
      </c>
    </row>
    <row r="115" spans="1:3">
      <c r="A115">
        <v>115</v>
      </c>
      <c r="B115" s="1" t="s">
        <v>92</v>
      </c>
      <c r="C115" s="1" t="s">
        <v>92</v>
      </c>
    </row>
    <row r="116" spans="1:3">
      <c r="A116">
        <v>116</v>
      </c>
      <c r="B116" s="1" t="s">
        <v>92</v>
      </c>
      <c r="C116" s="1" t="s">
        <v>92</v>
      </c>
    </row>
    <row r="117" spans="1:3">
      <c r="A117">
        <v>117</v>
      </c>
      <c r="B117" s="1" t="s">
        <v>92</v>
      </c>
      <c r="C117" s="1" t="s">
        <v>92</v>
      </c>
    </row>
    <row r="118" spans="1:3">
      <c r="A118">
        <v>118</v>
      </c>
      <c r="B118" s="1" t="s">
        <v>92</v>
      </c>
      <c r="C118" s="1" t="s">
        <v>92</v>
      </c>
    </row>
    <row r="119" spans="1:3">
      <c r="A119">
        <v>119</v>
      </c>
      <c r="B119" s="1" t="s">
        <v>92</v>
      </c>
      <c r="C119" s="1" t="s">
        <v>92</v>
      </c>
    </row>
    <row r="120" spans="1:3">
      <c r="A120">
        <v>120</v>
      </c>
      <c r="B120" s="4" t="s">
        <v>92</v>
      </c>
      <c r="C120" s="4" t="s">
        <v>92</v>
      </c>
    </row>
    <row r="121" spans="1:3">
      <c r="A121">
        <v>121</v>
      </c>
      <c r="B121" s="13" t="s">
        <v>1280</v>
      </c>
      <c r="C121" s="13" t="s">
        <v>1280</v>
      </c>
    </row>
    <row r="122" spans="1:3">
      <c r="A122">
        <v>122</v>
      </c>
      <c r="B122" s="13" t="s">
        <v>1280</v>
      </c>
      <c r="C122" s="13" t="s">
        <v>1280</v>
      </c>
    </row>
    <row r="123" spans="1:3">
      <c r="A123">
        <v>123</v>
      </c>
      <c r="B123" s="13" t="s">
        <v>1280</v>
      </c>
      <c r="C123" s="13" t="s">
        <v>1280</v>
      </c>
    </row>
    <row r="124" spans="1:3">
      <c r="A124">
        <v>124</v>
      </c>
      <c r="B124" s="13" t="s">
        <v>1280</v>
      </c>
      <c r="C124" s="13" t="s">
        <v>1280</v>
      </c>
    </row>
    <row r="125" spans="1:3">
      <c r="A125">
        <v>125</v>
      </c>
      <c r="B125" s="4" t="s">
        <v>1423</v>
      </c>
      <c r="C125" s="4" t="s">
        <v>1423</v>
      </c>
    </row>
    <row r="126" spans="1:3">
      <c r="A126">
        <v>126</v>
      </c>
      <c r="B126" s="13" t="s">
        <v>1289</v>
      </c>
      <c r="C126" s="13" t="s">
        <v>1289</v>
      </c>
    </row>
    <row r="127" spans="1:3">
      <c r="A127">
        <v>127</v>
      </c>
      <c r="B127" s="13" t="s">
        <v>1363</v>
      </c>
      <c r="C127" s="13" t="s">
        <v>1363</v>
      </c>
    </row>
    <row r="128" spans="1:3">
      <c r="A128">
        <v>128</v>
      </c>
      <c r="B128" s="1" t="s">
        <v>323</v>
      </c>
      <c r="C128" s="1" t="s">
        <v>323</v>
      </c>
    </row>
    <row r="129" spans="1:4">
      <c r="A129">
        <v>129</v>
      </c>
      <c r="B129" s="13" t="s">
        <v>347</v>
      </c>
      <c r="C129" s="13" t="s">
        <v>347</v>
      </c>
    </row>
    <row r="130" spans="1:4">
      <c r="A130">
        <v>130</v>
      </c>
      <c r="B130" s="13" t="s">
        <v>347</v>
      </c>
      <c r="C130" s="13" t="s">
        <v>347</v>
      </c>
    </row>
    <row r="131" spans="1:4">
      <c r="A131">
        <v>131</v>
      </c>
      <c r="B131" s="1" t="s">
        <v>347</v>
      </c>
      <c r="C131" s="1" t="s">
        <v>347</v>
      </c>
    </row>
    <row r="132" spans="1:4">
      <c r="A132">
        <v>132</v>
      </c>
      <c r="B132" s="1" t="s">
        <v>347</v>
      </c>
      <c r="C132" s="1" t="s">
        <v>347</v>
      </c>
    </row>
    <row r="133" spans="1:4">
      <c r="A133">
        <v>133</v>
      </c>
      <c r="B133" s="1" t="s">
        <v>105</v>
      </c>
      <c r="C133" s="1" t="s">
        <v>105</v>
      </c>
    </row>
    <row r="134" spans="1:4">
      <c r="A134">
        <v>134</v>
      </c>
      <c r="B134" s="1" t="s">
        <v>105</v>
      </c>
      <c r="C134" s="1" t="s">
        <v>105</v>
      </c>
    </row>
    <row r="135" spans="1:4">
      <c r="A135">
        <v>135</v>
      </c>
      <c r="B135" s="13" t="s">
        <v>1535</v>
      </c>
      <c r="C135" s="18" t="str">
        <f>LEFT(B135, SEARCH("C", B135)-1)</f>
        <v xml:space="preserve">11:00 - 13:00 - 15:15 - 17:30 - 19:45 - 22:00 - </v>
      </c>
      <c r="D135" t="str">
        <f>RIGHT(RIGHT(B135, LEN(B135)-SEARCH("C", B135)),LEN(RIGHT(B135, LEN(B135)+1-SEARCH("C", B135)))-SEARCH("2", RIGHT(B135, LEN(B135)-SEARCH("C", B135))))</f>
        <v>2400</v>
      </c>
    </row>
    <row r="136" spans="1:4">
      <c r="A136">
        <v>136</v>
      </c>
      <c r="B136" s="1" t="s">
        <v>311</v>
      </c>
      <c r="C136" s="1" t="s">
        <v>311</v>
      </c>
    </row>
    <row r="137" spans="1:4">
      <c r="A137">
        <v>137</v>
      </c>
      <c r="B137" s="13" t="s">
        <v>1239</v>
      </c>
      <c r="C137" s="13" t="s">
        <v>1239</v>
      </c>
    </row>
    <row r="138" spans="1:4">
      <c r="A138">
        <v>138</v>
      </c>
      <c r="B138" s="4" t="s">
        <v>1422</v>
      </c>
      <c r="C138" s="4" t="s">
        <v>1422</v>
      </c>
    </row>
    <row r="139" spans="1:4">
      <c r="A139">
        <v>139</v>
      </c>
      <c r="B139" s="13" t="s">
        <v>1346</v>
      </c>
      <c r="C139" s="13" t="s">
        <v>1346</v>
      </c>
    </row>
    <row r="140" spans="1:4">
      <c r="A140">
        <v>140</v>
      </c>
      <c r="B140" s="13" t="s">
        <v>1318</v>
      </c>
      <c r="C140" s="13" t="s">
        <v>1318</v>
      </c>
    </row>
    <row r="141" spans="1:4">
      <c r="A141">
        <v>141</v>
      </c>
      <c r="B141" s="1" t="s">
        <v>185</v>
      </c>
      <c r="C141" s="1" t="s">
        <v>185</v>
      </c>
    </row>
    <row r="142" spans="1:4">
      <c r="A142">
        <v>142</v>
      </c>
      <c r="B142" s="13" t="s">
        <v>185</v>
      </c>
      <c r="C142" s="13" t="s">
        <v>185</v>
      </c>
    </row>
    <row r="143" spans="1:4">
      <c r="A143">
        <v>143</v>
      </c>
      <c r="B143" s="1" t="s">
        <v>185</v>
      </c>
      <c r="C143" s="1" t="s">
        <v>185</v>
      </c>
    </row>
    <row r="144" spans="1:4">
      <c r="A144">
        <v>144</v>
      </c>
      <c r="B144" s="13" t="s">
        <v>1265</v>
      </c>
      <c r="C144" s="13" t="s">
        <v>1265</v>
      </c>
    </row>
    <row r="145" spans="1:3">
      <c r="A145">
        <v>145</v>
      </c>
      <c r="B145" s="13" t="s">
        <v>1265</v>
      </c>
      <c r="C145" s="13" t="s">
        <v>1265</v>
      </c>
    </row>
    <row r="146" spans="1:3">
      <c r="A146">
        <v>146</v>
      </c>
      <c r="B146" s="13" t="s">
        <v>1361</v>
      </c>
      <c r="C146" s="13" t="s">
        <v>1361</v>
      </c>
    </row>
    <row r="147" spans="1:3">
      <c r="A147">
        <v>147</v>
      </c>
      <c r="B147" s="1" t="s">
        <v>367</v>
      </c>
      <c r="C147" s="1" t="s">
        <v>367</v>
      </c>
    </row>
    <row r="148" spans="1:3">
      <c r="A148">
        <v>148</v>
      </c>
      <c r="B148" s="1" t="s">
        <v>351</v>
      </c>
      <c r="C148" s="1" t="s">
        <v>351</v>
      </c>
    </row>
    <row r="149" spans="1:3">
      <c r="A149">
        <v>149</v>
      </c>
      <c r="B149" s="1" t="s">
        <v>307</v>
      </c>
      <c r="C149" s="1" t="s">
        <v>307</v>
      </c>
    </row>
    <row r="150" spans="1:3">
      <c r="A150">
        <v>150</v>
      </c>
      <c r="B150" s="13" t="s">
        <v>1297</v>
      </c>
      <c r="C150" s="13" t="s">
        <v>1297</v>
      </c>
    </row>
    <row r="151" spans="1:3">
      <c r="A151">
        <v>151</v>
      </c>
      <c r="B151" s="13" t="s">
        <v>1202</v>
      </c>
      <c r="C151" s="13" t="s">
        <v>1202</v>
      </c>
    </row>
    <row r="152" spans="1:3">
      <c r="A152">
        <v>152</v>
      </c>
      <c r="B152" s="13" t="s">
        <v>1202</v>
      </c>
      <c r="C152" s="13" t="s">
        <v>1202</v>
      </c>
    </row>
    <row r="153" spans="1:3">
      <c r="A153">
        <v>153</v>
      </c>
      <c r="B153" s="13" t="s">
        <v>1202</v>
      </c>
      <c r="C153" s="13" t="s">
        <v>1202</v>
      </c>
    </row>
    <row r="154" spans="1:3">
      <c r="A154">
        <v>154</v>
      </c>
      <c r="B154" s="13" t="s">
        <v>1202</v>
      </c>
      <c r="C154" s="13" t="s">
        <v>1202</v>
      </c>
    </row>
    <row r="155" spans="1:3">
      <c r="A155">
        <v>155</v>
      </c>
      <c r="B155" s="13" t="s">
        <v>1202</v>
      </c>
      <c r="C155" s="13" t="s">
        <v>1202</v>
      </c>
    </row>
    <row r="156" spans="1:3">
      <c r="A156">
        <v>156</v>
      </c>
      <c r="B156" s="13" t="s">
        <v>1202</v>
      </c>
      <c r="C156" s="13" t="s">
        <v>1202</v>
      </c>
    </row>
    <row r="157" spans="1:3">
      <c r="A157">
        <v>157</v>
      </c>
      <c r="B157" s="13" t="s">
        <v>1303</v>
      </c>
      <c r="C157" s="13" t="s">
        <v>1303</v>
      </c>
    </row>
    <row r="158" spans="1:3">
      <c r="A158">
        <v>158</v>
      </c>
      <c r="B158" s="13" t="s">
        <v>1303</v>
      </c>
      <c r="C158" s="13" t="s">
        <v>1303</v>
      </c>
    </row>
    <row r="159" spans="1:3">
      <c r="A159">
        <v>159</v>
      </c>
      <c r="B159" s="1" t="s">
        <v>295</v>
      </c>
      <c r="C159" s="1" t="s">
        <v>295</v>
      </c>
    </row>
    <row r="160" spans="1:3">
      <c r="A160">
        <v>160</v>
      </c>
      <c r="B160" s="1" t="s">
        <v>295</v>
      </c>
      <c r="C160" s="1" t="s">
        <v>295</v>
      </c>
    </row>
    <row r="161" spans="1:4">
      <c r="A161">
        <v>161</v>
      </c>
      <c r="B161" s="1" t="s">
        <v>295</v>
      </c>
      <c r="C161" s="1" t="s">
        <v>295</v>
      </c>
    </row>
    <row r="162" spans="1:4">
      <c r="A162">
        <v>162</v>
      </c>
      <c r="B162" s="13" t="s">
        <v>336</v>
      </c>
      <c r="C162" s="13" t="s">
        <v>336</v>
      </c>
    </row>
    <row r="163" spans="1:4">
      <c r="A163">
        <v>163</v>
      </c>
      <c r="B163" s="13" t="s">
        <v>336</v>
      </c>
      <c r="C163" s="13" t="s">
        <v>336</v>
      </c>
    </row>
    <row r="164" spans="1:4">
      <c r="A164">
        <v>164</v>
      </c>
      <c r="B164" s="1" t="s">
        <v>336</v>
      </c>
      <c r="C164" s="1" t="s">
        <v>336</v>
      </c>
    </row>
    <row r="165" spans="1:4">
      <c r="A165">
        <v>165</v>
      </c>
      <c r="B165" s="1" t="s">
        <v>336</v>
      </c>
      <c r="C165" s="1" t="s">
        <v>336</v>
      </c>
    </row>
    <row r="166" spans="1:4">
      <c r="A166">
        <v>166</v>
      </c>
      <c r="B166" s="1" t="s">
        <v>187</v>
      </c>
      <c r="C166" s="1" t="s">
        <v>187</v>
      </c>
    </row>
    <row r="167" spans="1:4">
      <c r="A167">
        <v>167</v>
      </c>
      <c r="B167" s="13" t="s">
        <v>187</v>
      </c>
      <c r="C167" s="13" t="s">
        <v>187</v>
      </c>
    </row>
    <row r="168" spans="1:4">
      <c r="A168">
        <v>168</v>
      </c>
      <c r="B168" s="13" t="s">
        <v>1580</v>
      </c>
      <c r="C168" s="18" t="str">
        <f>LEFT(B168, SEARCH("C", B168)-1)</f>
        <v xml:space="preserve">11:00 - 13:15 - 15:30 - 17:50 - 20:10 - 22:30 - </v>
      </c>
      <c r="D168" t="str">
        <f>RIGHT(RIGHT(B168, LEN(B168)-SEARCH("C", B168)),LEN(RIGHT(B168, LEN(B168)+1-SEARCH("C", B168)))-SEARCH("2", RIGHT(B168, LEN(B168)-SEARCH("C", B168))))</f>
        <v>2430</v>
      </c>
    </row>
    <row r="169" spans="1:4">
      <c r="A169">
        <v>169</v>
      </c>
      <c r="B169" s="13" t="s">
        <v>1229</v>
      </c>
      <c r="C169" s="13" t="s">
        <v>1229</v>
      </c>
    </row>
    <row r="170" spans="1:4">
      <c r="A170">
        <v>170</v>
      </c>
      <c r="B170" s="1" t="s">
        <v>130</v>
      </c>
      <c r="C170" s="1" t="s">
        <v>130</v>
      </c>
    </row>
    <row r="171" spans="1:4">
      <c r="A171">
        <v>171</v>
      </c>
      <c r="B171" s="13" t="s">
        <v>244</v>
      </c>
      <c r="C171" s="13" t="s">
        <v>244</v>
      </c>
    </row>
    <row r="172" spans="1:4">
      <c r="A172">
        <v>172</v>
      </c>
      <c r="B172" s="1" t="s">
        <v>244</v>
      </c>
      <c r="C172" s="1" t="s">
        <v>244</v>
      </c>
    </row>
    <row r="173" spans="1:4">
      <c r="A173">
        <v>173</v>
      </c>
      <c r="B173" s="1" t="s">
        <v>244</v>
      </c>
      <c r="C173" s="1" t="s">
        <v>244</v>
      </c>
    </row>
    <row r="174" spans="1:4">
      <c r="A174">
        <v>174</v>
      </c>
      <c r="B174" s="13" t="s">
        <v>1259</v>
      </c>
      <c r="C174" s="13" t="s">
        <v>1259</v>
      </c>
    </row>
    <row r="175" spans="1:4">
      <c r="A175">
        <v>175</v>
      </c>
      <c r="B175" s="13" t="s">
        <v>1195</v>
      </c>
      <c r="C175" s="13" t="s">
        <v>1195</v>
      </c>
    </row>
    <row r="176" spans="1:4">
      <c r="A176">
        <v>176</v>
      </c>
      <c r="B176" s="1" t="s">
        <v>49</v>
      </c>
      <c r="C176" s="1" t="s">
        <v>49</v>
      </c>
    </row>
    <row r="177" spans="1:3">
      <c r="A177">
        <v>177</v>
      </c>
      <c r="B177" s="1" t="s">
        <v>300</v>
      </c>
      <c r="C177" s="1" t="s">
        <v>300</v>
      </c>
    </row>
    <row r="178" spans="1:3">
      <c r="A178">
        <v>178</v>
      </c>
      <c r="B178" s="1" t="s">
        <v>275</v>
      </c>
      <c r="C178" s="1" t="s">
        <v>275</v>
      </c>
    </row>
    <row r="179" spans="1:3">
      <c r="A179">
        <v>179</v>
      </c>
      <c r="B179" s="13" t="s">
        <v>1218</v>
      </c>
      <c r="C179" s="13" t="s">
        <v>1218</v>
      </c>
    </row>
    <row r="180" spans="1:3">
      <c r="A180">
        <v>180</v>
      </c>
      <c r="B180" s="13" t="s">
        <v>284</v>
      </c>
      <c r="C180" s="13" t="s">
        <v>284</v>
      </c>
    </row>
    <row r="181" spans="1:3">
      <c r="A181">
        <v>181</v>
      </c>
      <c r="B181" s="13" t="s">
        <v>284</v>
      </c>
      <c r="C181" s="13" t="s">
        <v>284</v>
      </c>
    </row>
    <row r="182" spans="1:3">
      <c r="A182">
        <v>182</v>
      </c>
      <c r="B182" s="13" t="s">
        <v>284</v>
      </c>
      <c r="C182" s="13" t="s">
        <v>284</v>
      </c>
    </row>
    <row r="183" spans="1:3">
      <c r="A183">
        <v>183</v>
      </c>
      <c r="B183" s="13" t="s">
        <v>284</v>
      </c>
      <c r="C183" s="13" t="s">
        <v>284</v>
      </c>
    </row>
    <row r="184" spans="1:3">
      <c r="A184">
        <v>184</v>
      </c>
      <c r="B184" s="1" t="s">
        <v>284</v>
      </c>
      <c r="C184" s="1" t="s">
        <v>284</v>
      </c>
    </row>
    <row r="185" spans="1:3">
      <c r="A185">
        <v>185</v>
      </c>
      <c r="B185" s="13" t="s">
        <v>262</v>
      </c>
      <c r="C185" s="13" t="s">
        <v>262</v>
      </c>
    </row>
    <row r="186" spans="1:3">
      <c r="A186">
        <v>186</v>
      </c>
      <c r="B186" s="1" t="s">
        <v>262</v>
      </c>
      <c r="C186" s="1" t="s">
        <v>262</v>
      </c>
    </row>
    <row r="187" spans="1:3">
      <c r="A187">
        <v>187</v>
      </c>
      <c r="B187" s="13" t="s">
        <v>1370</v>
      </c>
      <c r="C187" s="13" t="s">
        <v>1370</v>
      </c>
    </row>
    <row r="188" spans="1:3">
      <c r="A188">
        <v>188</v>
      </c>
      <c r="B188" s="1" t="s">
        <v>290</v>
      </c>
      <c r="C188" s="1" t="s">
        <v>290</v>
      </c>
    </row>
    <row r="189" spans="1:3">
      <c r="A189">
        <v>189</v>
      </c>
      <c r="B189" s="13" t="s">
        <v>1190</v>
      </c>
      <c r="C189" s="13" t="s">
        <v>1190</v>
      </c>
    </row>
    <row r="190" spans="1:3">
      <c r="A190">
        <v>190</v>
      </c>
      <c r="B190" s="14" t="s">
        <v>1407</v>
      </c>
      <c r="C190" s="14" t="s">
        <v>1407</v>
      </c>
    </row>
    <row r="191" spans="1:3">
      <c r="A191">
        <v>191</v>
      </c>
      <c r="B191" s="1" t="s">
        <v>237</v>
      </c>
      <c r="C191" s="1" t="s">
        <v>237</v>
      </c>
    </row>
    <row r="192" spans="1:3">
      <c r="A192">
        <v>192</v>
      </c>
      <c r="B192" s="13" t="s">
        <v>1323</v>
      </c>
      <c r="C192" s="13" t="s">
        <v>1323</v>
      </c>
    </row>
    <row r="193" spans="1:3">
      <c r="A193">
        <v>193</v>
      </c>
      <c r="B193" s="13" t="s">
        <v>1369</v>
      </c>
      <c r="C193" s="13" t="s">
        <v>1369</v>
      </c>
    </row>
    <row r="194" spans="1:3">
      <c r="A194">
        <v>194</v>
      </c>
      <c r="B194" s="13" t="s">
        <v>1238</v>
      </c>
      <c r="C194" s="13" t="s">
        <v>1238</v>
      </c>
    </row>
    <row r="195" spans="1:3">
      <c r="A195">
        <v>195</v>
      </c>
      <c r="B195" s="1" t="s">
        <v>248</v>
      </c>
      <c r="C195" s="1" t="s">
        <v>248</v>
      </c>
    </row>
    <row r="196" spans="1:3">
      <c r="A196">
        <v>196</v>
      </c>
      <c r="B196" s="13" t="s">
        <v>1241</v>
      </c>
      <c r="C196" s="13" t="s">
        <v>1241</v>
      </c>
    </row>
    <row r="197" spans="1:3">
      <c r="A197">
        <v>197</v>
      </c>
      <c r="B197" s="1" t="s">
        <v>270</v>
      </c>
      <c r="C197" s="1" t="s">
        <v>270</v>
      </c>
    </row>
    <row r="198" spans="1:3">
      <c r="A198">
        <v>198</v>
      </c>
      <c r="B198" s="13" t="s">
        <v>1226</v>
      </c>
      <c r="C198" s="13" t="s">
        <v>1226</v>
      </c>
    </row>
    <row r="199" spans="1:3">
      <c r="A199">
        <v>199</v>
      </c>
      <c r="B199" s="13" t="s">
        <v>1337</v>
      </c>
      <c r="C199" s="13" t="s">
        <v>1337</v>
      </c>
    </row>
    <row r="200" spans="1:3">
      <c r="A200">
        <v>200</v>
      </c>
      <c r="B200" s="13" t="s">
        <v>1262</v>
      </c>
      <c r="C200" s="13" t="s">
        <v>1262</v>
      </c>
    </row>
    <row r="201" spans="1:3">
      <c r="A201">
        <v>201</v>
      </c>
      <c r="B201" s="13" t="s">
        <v>1171</v>
      </c>
      <c r="C201" s="13" t="s">
        <v>1171</v>
      </c>
    </row>
    <row r="202" spans="1:3">
      <c r="A202">
        <v>202</v>
      </c>
      <c r="B202" s="3" t="s">
        <v>1171</v>
      </c>
      <c r="C202" s="3" t="s">
        <v>1171</v>
      </c>
    </row>
    <row r="203" spans="1:3">
      <c r="A203">
        <v>203</v>
      </c>
      <c r="B203" s="1" t="s">
        <v>268</v>
      </c>
      <c r="C203" s="1" t="s">
        <v>268</v>
      </c>
    </row>
    <row r="204" spans="1:3">
      <c r="A204">
        <v>204</v>
      </c>
      <c r="B204" s="1" t="s">
        <v>154</v>
      </c>
      <c r="C204" s="1" t="s">
        <v>154</v>
      </c>
    </row>
    <row r="205" spans="1:3">
      <c r="A205">
        <v>205</v>
      </c>
      <c r="B205" s="13" t="s">
        <v>1329</v>
      </c>
      <c r="C205" s="13" t="s">
        <v>1329</v>
      </c>
    </row>
    <row r="206" spans="1:3">
      <c r="A206">
        <v>206</v>
      </c>
      <c r="B206" s="13" t="s">
        <v>1329</v>
      </c>
      <c r="C206" s="13" t="s">
        <v>1329</v>
      </c>
    </row>
    <row r="207" spans="1:3">
      <c r="A207">
        <v>207</v>
      </c>
      <c r="B207" s="1" t="s">
        <v>233</v>
      </c>
      <c r="C207" s="1" t="s">
        <v>233</v>
      </c>
    </row>
    <row r="208" spans="1:3">
      <c r="A208">
        <v>208</v>
      </c>
      <c r="B208" s="1" t="s">
        <v>141</v>
      </c>
      <c r="C208" s="1" t="s">
        <v>141</v>
      </c>
    </row>
    <row r="209" spans="1:3">
      <c r="A209">
        <v>209</v>
      </c>
      <c r="B209" s="13" t="s">
        <v>141</v>
      </c>
      <c r="C209" s="13" t="s">
        <v>141</v>
      </c>
    </row>
    <row r="210" spans="1:3">
      <c r="A210">
        <v>210</v>
      </c>
      <c r="B210" s="1" t="s">
        <v>141</v>
      </c>
      <c r="C210" s="1" t="s">
        <v>141</v>
      </c>
    </row>
    <row r="211" spans="1:3">
      <c r="A211">
        <v>211</v>
      </c>
      <c r="B211" s="1" t="s">
        <v>141</v>
      </c>
      <c r="C211" s="1" t="s">
        <v>141</v>
      </c>
    </row>
    <row r="212" spans="1:3">
      <c r="A212">
        <v>212</v>
      </c>
      <c r="B212" s="13" t="s">
        <v>30</v>
      </c>
      <c r="C212" s="13" t="s">
        <v>30</v>
      </c>
    </row>
    <row r="213" spans="1:3">
      <c r="A213">
        <v>213</v>
      </c>
      <c r="B213" s="13" t="s">
        <v>30</v>
      </c>
      <c r="C213" s="13" t="s">
        <v>30</v>
      </c>
    </row>
    <row r="214" spans="1:3">
      <c r="A214">
        <v>214</v>
      </c>
      <c r="B214" s="13" t="s">
        <v>30</v>
      </c>
      <c r="C214" s="13" t="s">
        <v>30</v>
      </c>
    </row>
    <row r="215" spans="1:3">
      <c r="A215">
        <v>215</v>
      </c>
      <c r="B215" s="13" t="s">
        <v>30</v>
      </c>
      <c r="C215" s="13" t="s">
        <v>30</v>
      </c>
    </row>
    <row r="216" spans="1:3">
      <c r="A216">
        <v>216</v>
      </c>
      <c r="B216" s="13" t="s">
        <v>30</v>
      </c>
      <c r="C216" s="13" t="s">
        <v>30</v>
      </c>
    </row>
    <row r="217" spans="1:3">
      <c r="A217">
        <v>217</v>
      </c>
      <c r="B217" s="13" t="s">
        <v>30</v>
      </c>
      <c r="C217" s="13" t="s">
        <v>30</v>
      </c>
    </row>
    <row r="218" spans="1:3">
      <c r="A218">
        <v>218</v>
      </c>
      <c r="B218" s="1" t="s">
        <v>30</v>
      </c>
      <c r="C218" s="1" t="s">
        <v>30</v>
      </c>
    </row>
    <row r="219" spans="1:3">
      <c r="A219">
        <v>219</v>
      </c>
      <c r="B219" s="1" t="s">
        <v>30</v>
      </c>
      <c r="C219" s="1" t="s">
        <v>30</v>
      </c>
    </row>
    <row r="220" spans="1:3">
      <c r="A220">
        <v>220</v>
      </c>
      <c r="B220" s="1" t="s">
        <v>30</v>
      </c>
      <c r="C220" s="1" t="s">
        <v>30</v>
      </c>
    </row>
    <row r="221" spans="1:3">
      <c r="A221">
        <v>221</v>
      </c>
      <c r="B221" s="1" t="s">
        <v>30</v>
      </c>
      <c r="C221" s="1" t="s">
        <v>30</v>
      </c>
    </row>
    <row r="222" spans="1:3">
      <c r="A222">
        <v>222</v>
      </c>
      <c r="B222" s="1" t="s">
        <v>30</v>
      </c>
      <c r="C222" s="1" t="s">
        <v>30</v>
      </c>
    </row>
    <row r="223" spans="1:3">
      <c r="A223">
        <v>223</v>
      </c>
      <c r="B223" s="1" t="s">
        <v>30</v>
      </c>
      <c r="C223" s="1" t="s">
        <v>30</v>
      </c>
    </row>
    <row r="224" spans="1:3">
      <c r="A224">
        <v>224</v>
      </c>
      <c r="B224" s="1" t="s">
        <v>30</v>
      </c>
      <c r="C224" s="1" t="s">
        <v>30</v>
      </c>
    </row>
    <row r="225" spans="1:3">
      <c r="A225">
        <v>225</v>
      </c>
      <c r="B225" s="1" t="s">
        <v>30</v>
      </c>
      <c r="C225" s="1" t="s">
        <v>30</v>
      </c>
    </row>
    <row r="226" spans="1:3">
      <c r="A226">
        <v>226</v>
      </c>
      <c r="B226" s="1" t="s">
        <v>30</v>
      </c>
      <c r="C226" s="1" t="s">
        <v>30</v>
      </c>
    </row>
    <row r="227" spans="1:3">
      <c r="A227">
        <v>227</v>
      </c>
      <c r="B227" s="1" t="s">
        <v>30</v>
      </c>
      <c r="C227" s="1" t="s">
        <v>30</v>
      </c>
    </row>
    <row r="228" spans="1:3">
      <c r="A228">
        <v>228</v>
      </c>
      <c r="B228" s="1" t="s">
        <v>30</v>
      </c>
      <c r="C228" s="1" t="s">
        <v>30</v>
      </c>
    </row>
    <row r="229" spans="1:3">
      <c r="A229">
        <v>229</v>
      </c>
      <c r="B229" s="1" t="s">
        <v>30</v>
      </c>
      <c r="C229" s="1" t="s">
        <v>30</v>
      </c>
    </row>
    <row r="230" spans="1:3">
      <c r="A230">
        <v>230</v>
      </c>
      <c r="B230" s="1" t="s">
        <v>30</v>
      </c>
      <c r="C230" s="1" t="s">
        <v>30</v>
      </c>
    </row>
    <row r="231" spans="1:3">
      <c r="A231">
        <v>231</v>
      </c>
      <c r="B231" s="1" t="s">
        <v>30</v>
      </c>
      <c r="C231" s="1" t="s">
        <v>30</v>
      </c>
    </row>
    <row r="232" spans="1:3">
      <c r="A232">
        <v>232</v>
      </c>
      <c r="B232" s="1" t="s">
        <v>30</v>
      </c>
      <c r="C232" s="1" t="s">
        <v>30</v>
      </c>
    </row>
    <row r="233" spans="1:3">
      <c r="A233">
        <v>233</v>
      </c>
      <c r="B233" s="1" t="s">
        <v>30</v>
      </c>
      <c r="C233" s="1" t="s">
        <v>30</v>
      </c>
    </row>
    <row r="234" spans="1:3">
      <c r="A234">
        <v>234</v>
      </c>
      <c r="B234" s="1" t="s">
        <v>30</v>
      </c>
      <c r="C234" s="1" t="s">
        <v>30</v>
      </c>
    </row>
    <row r="235" spans="1:3">
      <c r="A235">
        <v>235</v>
      </c>
      <c r="B235" s="1" t="s">
        <v>30</v>
      </c>
      <c r="C235" s="1" t="s">
        <v>30</v>
      </c>
    </row>
    <row r="236" spans="1:3">
      <c r="A236">
        <v>236</v>
      </c>
      <c r="B236" s="1" t="s">
        <v>30</v>
      </c>
      <c r="C236" s="1" t="s">
        <v>30</v>
      </c>
    </row>
    <row r="237" spans="1:3">
      <c r="A237">
        <v>237</v>
      </c>
      <c r="B237" s="1" t="s">
        <v>30</v>
      </c>
      <c r="C237" s="1" t="s">
        <v>30</v>
      </c>
    </row>
    <row r="238" spans="1:3">
      <c r="A238">
        <v>238</v>
      </c>
      <c r="B238" s="1" t="s">
        <v>30</v>
      </c>
      <c r="C238" s="1" t="s">
        <v>30</v>
      </c>
    </row>
    <row r="239" spans="1:3">
      <c r="A239">
        <v>239</v>
      </c>
      <c r="B239" s="1" t="s">
        <v>30</v>
      </c>
      <c r="C239" s="1" t="s">
        <v>30</v>
      </c>
    </row>
    <row r="240" spans="1:3">
      <c r="A240">
        <v>240</v>
      </c>
      <c r="B240" s="1" t="s">
        <v>30</v>
      </c>
      <c r="C240" s="1" t="s">
        <v>30</v>
      </c>
    </row>
    <row r="241" spans="1:3">
      <c r="A241">
        <v>241</v>
      </c>
      <c r="B241" s="13" t="s">
        <v>30</v>
      </c>
      <c r="C241" s="13" t="s">
        <v>30</v>
      </c>
    </row>
    <row r="242" spans="1:3">
      <c r="A242">
        <v>242</v>
      </c>
      <c r="B242" s="13" t="s">
        <v>30</v>
      </c>
      <c r="C242" s="13" t="s">
        <v>30</v>
      </c>
    </row>
    <row r="243" spans="1:3">
      <c r="A243">
        <v>243</v>
      </c>
      <c r="B243" s="13" t="s">
        <v>30</v>
      </c>
      <c r="C243" s="13" t="s">
        <v>30</v>
      </c>
    </row>
    <row r="244" spans="1:3">
      <c r="A244">
        <v>244</v>
      </c>
      <c r="B244" s="13" t="s">
        <v>30</v>
      </c>
      <c r="C244" s="13" t="s">
        <v>30</v>
      </c>
    </row>
    <row r="245" spans="1:3">
      <c r="A245">
        <v>245</v>
      </c>
      <c r="B245" s="13" t="s">
        <v>30</v>
      </c>
      <c r="C245" s="13" t="s">
        <v>30</v>
      </c>
    </row>
    <row r="246" spans="1:3">
      <c r="A246">
        <v>246</v>
      </c>
      <c r="B246" s="13" t="s">
        <v>30</v>
      </c>
      <c r="C246" s="13" t="s">
        <v>30</v>
      </c>
    </row>
    <row r="247" spans="1:3">
      <c r="A247">
        <v>247</v>
      </c>
      <c r="B247" s="13" t="s">
        <v>30</v>
      </c>
      <c r="C247" s="13" t="s">
        <v>30</v>
      </c>
    </row>
    <row r="248" spans="1:3">
      <c r="A248">
        <v>248</v>
      </c>
      <c r="B248" s="13" t="s">
        <v>30</v>
      </c>
      <c r="C248" s="13" t="s">
        <v>30</v>
      </c>
    </row>
    <row r="249" spans="1:3">
      <c r="A249">
        <v>249</v>
      </c>
      <c r="B249" s="13" t="s">
        <v>30</v>
      </c>
      <c r="C249" s="13" t="s">
        <v>30</v>
      </c>
    </row>
    <row r="250" spans="1:3">
      <c r="A250">
        <v>250</v>
      </c>
      <c r="B250" s="13" t="s">
        <v>30</v>
      </c>
      <c r="C250" s="13" t="s">
        <v>30</v>
      </c>
    </row>
    <row r="251" spans="1:3">
      <c r="A251">
        <v>251</v>
      </c>
      <c r="B251" s="13" t="s">
        <v>30</v>
      </c>
      <c r="C251" s="13" t="s">
        <v>30</v>
      </c>
    </row>
    <row r="252" spans="1:3">
      <c r="A252">
        <v>252</v>
      </c>
      <c r="B252" s="13" t="s">
        <v>30</v>
      </c>
      <c r="C252" s="13" t="s">
        <v>30</v>
      </c>
    </row>
    <row r="253" spans="1:3">
      <c r="A253">
        <v>253</v>
      </c>
      <c r="B253" s="13" t="s">
        <v>30</v>
      </c>
      <c r="C253" s="13" t="s">
        <v>30</v>
      </c>
    </row>
    <row r="254" spans="1:3">
      <c r="A254">
        <v>254</v>
      </c>
      <c r="B254" s="13" t="s">
        <v>30</v>
      </c>
      <c r="C254" s="13" t="s">
        <v>30</v>
      </c>
    </row>
    <row r="255" spans="1:3">
      <c r="A255">
        <v>255</v>
      </c>
      <c r="B255" s="13" t="s">
        <v>30</v>
      </c>
      <c r="C255" s="13" t="s">
        <v>30</v>
      </c>
    </row>
    <row r="256" spans="1:3">
      <c r="A256">
        <v>256</v>
      </c>
      <c r="B256" s="13" t="s">
        <v>30</v>
      </c>
      <c r="C256" s="13" t="s">
        <v>30</v>
      </c>
    </row>
    <row r="257" spans="1:3">
      <c r="A257">
        <v>257</v>
      </c>
      <c r="B257" s="13" t="s">
        <v>30</v>
      </c>
      <c r="C257" s="13" t="s">
        <v>30</v>
      </c>
    </row>
    <row r="258" spans="1:3">
      <c r="A258">
        <v>258</v>
      </c>
      <c r="B258" s="13" t="s">
        <v>30</v>
      </c>
      <c r="C258" s="13" t="s">
        <v>30</v>
      </c>
    </row>
    <row r="259" spans="1:3">
      <c r="A259">
        <v>259</v>
      </c>
      <c r="B259" s="13" t="s">
        <v>30</v>
      </c>
      <c r="C259" s="13" t="s">
        <v>30</v>
      </c>
    </row>
    <row r="260" spans="1:3">
      <c r="A260">
        <v>260</v>
      </c>
      <c r="B260" s="13" t="s">
        <v>30</v>
      </c>
      <c r="C260" s="13" t="s">
        <v>30</v>
      </c>
    </row>
    <row r="261" spans="1:3">
      <c r="A261">
        <v>261</v>
      </c>
      <c r="B261" s="13" t="s">
        <v>30</v>
      </c>
      <c r="C261" s="13" t="s">
        <v>30</v>
      </c>
    </row>
    <row r="262" spans="1:3">
      <c r="A262">
        <v>262</v>
      </c>
      <c r="B262" s="13" t="s">
        <v>30</v>
      </c>
      <c r="C262" s="13" t="s">
        <v>30</v>
      </c>
    </row>
    <row r="263" spans="1:3">
      <c r="A263">
        <v>263</v>
      </c>
      <c r="B263" s="13" t="s">
        <v>30</v>
      </c>
      <c r="C263" s="13" t="s">
        <v>30</v>
      </c>
    </row>
    <row r="264" spans="1:3">
      <c r="A264">
        <v>264</v>
      </c>
      <c r="B264" s="13" t="s">
        <v>30</v>
      </c>
      <c r="C264" s="13" t="s">
        <v>30</v>
      </c>
    </row>
    <row r="265" spans="1:3">
      <c r="A265">
        <v>265</v>
      </c>
      <c r="B265" s="13" t="s">
        <v>30</v>
      </c>
      <c r="C265" s="13" t="s">
        <v>30</v>
      </c>
    </row>
    <row r="266" spans="1:3">
      <c r="A266">
        <v>266</v>
      </c>
      <c r="B266" s="13" t="s">
        <v>30</v>
      </c>
      <c r="C266" s="13" t="s">
        <v>30</v>
      </c>
    </row>
    <row r="267" spans="1:3">
      <c r="A267">
        <v>267</v>
      </c>
      <c r="B267" s="13" t="s">
        <v>30</v>
      </c>
      <c r="C267" s="13" t="s">
        <v>30</v>
      </c>
    </row>
    <row r="268" spans="1:3">
      <c r="A268">
        <v>268</v>
      </c>
      <c r="B268" s="13" t="s">
        <v>30</v>
      </c>
      <c r="C268" s="13" t="s">
        <v>30</v>
      </c>
    </row>
    <row r="269" spans="1:3">
      <c r="A269">
        <v>269</v>
      </c>
      <c r="B269" s="13" t="s">
        <v>30</v>
      </c>
      <c r="C269" s="13" t="s">
        <v>30</v>
      </c>
    </row>
    <row r="270" spans="1:3">
      <c r="A270">
        <v>270</v>
      </c>
      <c r="B270" s="13" t="s">
        <v>30</v>
      </c>
      <c r="C270" s="13" t="s">
        <v>30</v>
      </c>
    </row>
    <row r="271" spans="1:3">
      <c r="A271">
        <v>271</v>
      </c>
      <c r="B271" s="13" t="s">
        <v>30</v>
      </c>
      <c r="C271" s="13" t="s">
        <v>30</v>
      </c>
    </row>
    <row r="272" spans="1:3">
      <c r="A272">
        <v>272</v>
      </c>
      <c r="B272" s="13" t="s">
        <v>30</v>
      </c>
      <c r="C272" s="13" t="s">
        <v>30</v>
      </c>
    </row>
    <row r="273" spans="1:3">
      <c r="A273">
        <v>273</v>
      </c>
      <c r="B273" s="13" t="s">
        <v>30</v>
      </c>
      <c r="C273" s="13" t="s">
        <v>30</v>
      </c>
    </row>
    <row r="274" spans="1:3">
      <c r="A274">
        <v>274</v>
      </c>
      <c r="B274" s="13" t="s">
        <v>30</v>
      </c>
      <c r="C274" s="13" t="s">
        <v>30</v>
      </c>
    </row>
    <row r="275" spans="1:3">
      <c r="A275">
        <v>275</v>
      </c>
      <c r="B275" s="13" t="s">
        <v>30</v>
      </c>
      <c r="C275" s="13" t="s">
        <v>30</v>
      </c>
    </row>
    <row r="276" spans="1:3">
      <c r="A276">
        <v>276</v>
      </c>
      <c r="B276" s="13" t="s">
        <v>30</v>
      </c>
      <c r="C276" s="13" t="s">
        <v>30</v>
      </c>
    </row>
    <row r="277" spans="1:3">
      <c r="A277">
        <v>277</v>
      </c>
      <c r="B277" s="13" t="s">
        <v>30</v>
      </c>
      <c r="C277" s="13" t="s">
        <v>30</v>
      </c>
    </row>
    <row r="278" spans="1:3">
      <c r="A278">
        <v>278</v>
      </c>
      <c r="B278" s="13" t="s">
        <v>30</v>
      </c>
      <c r="C278" s="13" t="s">
        <v>30</v>
      </c>
    </row>
    <row r="279" spans="1:3">
      <c r="A279">
        <v>279</v>
      </c>
      <c r="B279" s="1" t="s">
        <v>30</v>
      </c>
      <c r="C279" s="1" t="s">
        <v>30</v>
      </c>
    </row>
    <row r="280" spans="1:3">
      <c r="A280">
        <v>280</v>
      </c>
      <c r="B280" s="1" t="s">
        <v>30</v>
      </c>
      <c r="C280" s="1" t="s">
        <v>30</v>
      </c>
    </row>
    <row r="281" spans="1:3">
      <c r="A281">
        <v>281</v>
      </c>
      <c r="B281" s="1" t="s">
        <v>30</v>
      </c>
      <c r="C281" s="1" t="s">
        <v>30</v>
      </c>
    </row>
    <row r="282" spans="1:3">
      <c r="A282">
        <v>282</v>
      </c>
      <c r="B282" s="1" t="s">
        <v>30</v>
      </c>
      <c r="C282" s="1" t="s">
        <v>30</v>
      </c>
    </row>
    <row r="283" spans="1:3">
      <c r="A283">
        <v>283</v>
      </c>
      <c r="B283" s="1" t="s">
        <v>30</v>
      </c>
      <c r="C283" s="1" t="s">
        <v>30</v>
      </c>
    </row>
    <row r="284" spans="1:3">
      <c r="A284">
        <v>284</v>
      </c>
      <c r="B284" s="1" t="s">
        <v>30</v>
      </c>
      <c r="C284" s="1" t="s">
        <v>30</v>
      </c>
    </row>
    <row r="285" spans="1:3">
      <c r="A285">
        <v>285</v>
      </c>
      <c r="B285" s="1" t="s">
        <v>30</v>
      </c>
      <c r="C285" s="1" t="s">
        <v>30</v>
      </c>
    </row>
    <row r="286" spans="1:3">
      <c r="A286">
        <v>286</v>
      </c>
      <c r="B286" s="1" t="s">
        <v>30</v>
      </c>
      <c r="C286" s="1" t="s">
        <v>30</v>
      </c>
    </row>
    <row r="287" spans="1:3">
      <c r="A287">
        <v>287</v>
      </c>
      <c r="B287" s="1" t="s">
        <v>30</v>
      </c>
      <c r="C287" s="1" t="s">
        <v>30</v>
      </c>
    </row>
    <row r="288" spans="1:3">
      <c r="A288">
        <v>288</v>
      </c>
      <c r="B288" s="1" t="s">
        <v>30</v>
      </c>
      <c r="C288" s="1" t="s">
        <v>30</v>
      </c>
    </row>
    <row r="289" spans="1:3">
      <c r="A289">
        <v>289</v>
      </c>
      <c r="B289" s="1" t="s">
        <v>30</v>
      </c>
      <c r="C289" s="1" t="s">
        <v>30</v>
      </c>
    </row>
    <row r="290" spans="1:3">
      <c r="A290">
        <v>290</v>
      </c>
      <c r="B290" s="1" t="s">
        <v>30</v>
      </c>
      <c r="C290" s="1" t="s">
        <v>30</v>
      </c>
    </row>
    <row r="291" spans="1:3">
      <c r="A291">
        <v>291</v>
      </c>
      <c r="B291" s="1" t="s">
        <v>30</v>
      </c>
      <c r="C291" s="1" t="s">
        <v>30</v>
      </c>
    </row>
    <row r="292" spans="1:3">
      <c r="A292">
        <v>292</v>
      </c>
      <c r="B292" s="1" t="s">
        <v>30</v>
      </c>
      <c r="C292" s="1" t="s">
        <v>30</v>
      </c>
    </row>
    <row r="293" spans="1:3">
      <c r="A293">
        <v>293</v>
      </c>
      <c r="B293" s="1" t="s">
        <v>30</v>
      </c>
      <c r="C293" s="1" t="s">
        <v>30</v>
      </c>
    </row>
    <row r="294" spans="1:3">
      <c r="A294">
        <v>294</v>
      </c>
      <c r="B294" s="1" t="s">
        <v>30</v>
      </c>
      <c r="C294" s="1" t="s">
        <v>30</v>
      </c>
    </row>
    <row r="295" spans="1:3">
      <c r="A295">
        <v>295</v>
      </c>
      <c r="B295" s="1" t="s">
        <v>30</v>
      </c>
      <c r="C295" s="1" t="s">
        <v>30</v>
      </c>
    </row>
    <row r="296" spans="1:3">
      <c r="A296">
        <v>296</v>
      </c>
      <c r="B296" s="1" t="s">
        <v>30</v>
      </c>
      <c r="C296" s="1" t="s">
        <v>30</v>
      </c>
    </row>
    <row r="297" spans="1:3">
      <c r="A297">
        <v>297</v>
      </c>
      <c r="B297" s="1" t="s">
        <v>30</v>
      </c>
      <c r="C297" s="1" t="s">
        <v>30</v>
      </c>
    </row>
    <row r="298" spans="1:3">
      <c r="A298">
        <v>298</v>
      </c>
      <c r="B298" s="1" t="s">
        <v>30</v>
      </c>
      <c r="C298" s="1" t="s">
        <v>30</v>
      </c>
    </row>
    <row r="299" spans="1:3">
      <c r="A299">
        <v>299</v>
      </c>
      <c r="B299" s="1" t="s">
        <v>30</v>
      </c>
      <c r="C299" s="1" t="s">
        <v>30</v>
      </c>
    </row>
    <row r="300" spans="1:3">
      <c r="A300">
        <v>300</v>
      </c>
      <c r="B300" s="1" t="s">
        <v>30</v>
      </c>
      <c r="C300" s="1" t="s">
        <v>30</v>
      </c>
    </row>
    <row r="301" spans="1:3">
      <c r="A301">
        <v>301</v>
      </c>
      <c r="B301" s="1" t="s">
        <v>30</v>
      </c>
      <c r="C301" s="1" t="s">
        <v>30</v>
      </c>
    </row>
    <row r="302" spans="1:3">
      <c r="A302">
        <v>302</v>
      </c>
      <c r="B302" s="1" t="s">
        <v>30</v>
      </c>
      <c r="C302" s="1" t="s">
        <v>30</v>
      </c>
    </row>
    <row r="303" spans="1:3">
      <c r="A303">
        <v>303</v>
      </c>
      <c r="B303" s="1" t="s">
        <v>30</v>
      </c>
      <c r="C303" s="1" t="s">
        <v>30</v>
      </c>
    </row>
    <row r="304" spans="1:3">
      <c r="A304">
        <v>304</v>
      </c>
      <c r="B304" s="1" t="s">
        <v>30</v>
      </c>
      <c r="C304" s="1" t="s">
        <v>30</v>
      </c>
    </row>
    <row r="305" spans="1:3">
      <c r="A305">
        <v>305</v>
      </c>
      <c r="B305" s="1" t="s">
        <v>30</v>
      </c>
      <c r="C305" s="1" t="s">
        <v>30</v>
      </c>
    </row>
    <row r="306" spans="1:3">
      <c r="A306">
        <v>306</v>
      </c>
      <c r="B306" s="1" t="s">
        <v>30</v>
      </c>
      <c r="C306" s="1" t="s">
        <v>30</v>
      </c>
    </row>
    <row r="307" spans="1:3">
      <c r="A307">
        <v>307</v>
      </c>
      <c r="B307" s="1" t="s">
        <v>30</v>
      </c>
      <c r="C307" s="1" t="s">
        <v>30</v>
      </c>
    </row>
    <row r="308" spans="1:3">
      <c r="A308">
        <v>308</v>
      </c>
      <c r="B308" s="1" t="s">
        <v>30</v>
      </c>
      <c r="C308" s="1" t="s">
        <v>30</v>
      </c>
    </row>
    <row r="309" spans="1:3">
      <c r="A309">
        <v>309</v>
      </c>
      <c r="B309" s="1" t="s">
        <v>30</v>
      </c>
      <c r="C309" s="1" t="s">
        <v>30</v>
      </c>
    </row>
    <row r="310" spans="1:3">
      <c r="A310">
        <v>310</v>
      </c>
      <c r="B310" s="1" t="s">
        <v>30</v>
      </c>
      <c r="C310" s="1" t="s">
        <v>30</v>
      </c>
    </row>
    <row r="311" spans="1:3">
      <c r="A311">
        <v>311</v>
      </c>
      <c r="B311" s="1" t="s">
        <v>30</v>
      </c>
      <c r="C311" s="1" t="s">
        <v>30</v>
      </c>
    </row>
    <row r="312" spans="1:3">
      <c r="A312">
        <v>312</v>
      </c>
      <c r="B312" s="1" t="s">
        <v>30</v>
      </c>
      <c r="C312" s="1" t="s">
        <v>30</v>
      </c>
    </row>
    <row r="313" spans="1:3">
      <c r="A313">
        <v>313</v>
      </c>
      <c r="B313" s="13" t="s">
        <v>30</v>
      </c>
      <c r="C313" s="13" t="s">
        <v>30</v>
      </c>
    </row>
    <row r="314" spans="1:3">
      <c r="A314">
        <v>314</v>
      </c>
      <c r="B314" s="13" t="s">
        <v>112</v>
      </c>
      <c r="C314" s="13" t="s">
        <v>112</v>
      </c>
    </row>
    <row r="315" spans="1:3">
      <c r="A315">
        <v>315</v>
      </c>
      <c r="B315" s="13" t="s">
        <v>112</v>
      </c>
      <c r="C315" s="13" t="s">
        <v>112</v>
      </c>
    </row>
    <row r="316" spans="1:3">
      <c r="A316">
        <v>316</v>
      </c>
      <c r="B316" s="13" t="s">
        <v>112</v>
      </c>
      <c r="C316" s="13" t="s">
        <v>112</v>
      </c>
    </row>
    <row r="317" spans="1:3">
      <c r="A317">
        <v>317</v>
      </c>
      <c r="B317" s="13" t="s">
        <v>112</v>
      </c>
      <c r="C317" s="13" t="s">
        <v>112</v>
      </c>
    </row>
    <row r="318" spans="1:3">
      <c r="A318">
        <v>318</v>
      </c>
      <c r="B318" s="13" t="s">
        <v>112</v>
      </c>
      <c r="C318" s="13" t="s">
        <v>112</v>
      </c>
    </row>
    <row r="319" spans="1:3">
      <c r="A319">
        <v>319</v>
      </c>
      <c r="B319" s="13" t="s">
        <v>112</v>
      </c>
      <c r="C319" s="13" t="s">
        <v>112</v>
      </c>
    </row>
    <row r="320" spans="1:3">
      <c r="A320">
        <v>320</v>
      </c>
      <c r="B320" s="1" t="s">
        <v>112</v>
      </c>
      <c r="C320" s="1" t="s">
        <v>112</v>
      </c>
    </row>
    <row r="321" spans="1:3">
      <c r="A321">
        <v>321</v>
      </c>
      <c r="B321" s="1" t="s">
        <v>112</v>
      </c>
      <c r="C321" s="1" t="s">
        <v>112</v>
      </c>
    </row>
    <row r="322" spans="1:3">
      <c r="A322">
        <v>322</v>
      </c>
      <c r="B322" s="13" t="s">
        <v>112</v>
      </c>
      <c r="C322" s="13" t="s">
        <v>112</v>
      </c>
    </row>
    <row r="323" spans="1:3">
      <c r="A323">
        <v>323</v>
      </c>
      <c r="B323" s="13" t="s">
        <v>112</v>
      </c>
      <c r="C323" s="13" t="s">
        <v>112</v>
      </c>
    </row>
    <row r="324" spans="1:3">
      <c r="A324">
        <v>324</v>
      </c>
      <c r="B324" s="13" t="s">
        <v>112</v>
      </c>
      <c r="C324" s="13" t="s">
        <v>112</v>
      </c>
    </row>
    <row r="325" spans="1:3">
      <c r="A325">
        <v>325</v>
      </c>
      <c r="B325" s="13" t="s">
        <v>112</v>
      </c>
      <c r="C325" s="13" t="s">
        <v>112</v>
      </c>
    </row>
    <row r="326" spans="1:3">
      <c r="A326">
        <v>326</v>
      </c>
      <c r="B326" s="13" t="s">
        <v>112</v>
      </c>
      <c r="C326" s="13" t="s">
        <v>112</v>
      </c>
    </row>
    <row r="327" spans="1:3">
      <c r="A327">
        <v>327</v>
      </c>
      <c r="B327" s="13" t="s">
        <v>112</v>
      </c>
      <c r="C327" s="13" t="s">
        <v>112</v>
      </c>
    </row>
    <row r="328" spans="1:3">
      <c r="A328">
        <v>328</v>
      </c>
      <c r="B328" s="13" t="s">
        <v>112</v>
      </c>
      <c r="C328" s="13" t="s">
        <v>112</v>
      </c>
    </row>
    <row r="329" spans="1:3">
      <c r="A329">
        <v>329</v>
      </c>
      <c r="B329" s="13" t="s">
        <v>112</v>
      </c>
      <c r="C329" s="13" t="s">
        <v>112</v>
      </c>
    </row>
    <row r="330" spans="1:3">
      <c r="A330">
        <v>330</v>
      </c>
      <c r="B330" s="13" t="s">
        <v>112</v>
      </c>
      <c r="C330" s="13" t="s">
        <v>112</v>
      </c>
    </row>
    <row r="331" spans="1:3">
      <c r="A331">
        <v>331</v>
      </c>
      <c r="B331" s="13" t="s">
        <v>112</v>
      </c>
      <c r="C331" s="13" t="s">
        <v>112</v>
      </c>
    </row>
    <row r="332" spans="1:3">
      <c r="A332">
        <v>332</v>
      </c>
      <c r="B332" s="13" t="s">
        <v>112</v>
      </c>
      <c r="C332" s="13" t="s">
        <v>112</v>
      </c>
    </row>
    <row r="333" spans="1:3">
      <c r="A333">
        <v>333</v>
      </c>
      <c r="B333" s="13" t="s">
        <v>112</v>
      </c>
      <c r="C333" s="13" t="s">
        <v>112</v>
      </c>
    </row>
    <row r="334" spans="1:3">
      <c r="A334">
        <v>334</v>
      </c>
      <c r="B334" s="13" t="s">
        <v>112</v>
      </c>
      <c r="C334" s="13" t="s">
        <v>112</v>
      </c>
    </row>
    <row r="335" spans="1:3">
      <c r="A335">
        <v>335</v>
      </c>
      <c r="B335" s="13" t="s">
        <v>112</v>
      </c>
      <c r="C335" s="13" t="s">
        <v>112</v>
      </c>
    </row>
    <row r="336" spans="1:3">
      <c r="A336">
        <v>336</v>
      </c>
      <c r="B336" s="13" t="s">
        <v>112</v>
      </c>
      <c r="C336" s="13" t="s">
        <v>112</v>
      </c>
    </row>
    <row r="337" spans="1:4">
      <c r="A337">
        <v>337</v>
      </c>
      <c r="B337" s="13" t="s">
        <v>112</v>
      </c>
      <c r="C337" s="13" t="s">
        <v>112</v>
      </c>
    </row>
    <row r="338" spans="1:4">
      <c r="A338">
        <v>338</v>
      </c>
      <c r="B338" s="13" t="s">
        <v>112</v>
      </c>
      <c r="C338" s="13" t="s">
        <v>112</v>
      </c>
    </row>
    <row r="339" spans="1:4">
      <c r="A339">
        <v>339</v>
      </c>
      <c r="B339" s="13" t="s">
        <v>112</v>
      </c>
      <c r="C339" s="13" t="s">
        <v>112</v>
      </c>
    </row>
    <row r="340" spans="1:4">
      <c r="A340">
        <v>340</v>
      </c>
      <c r="B340" s="13" t="s">
        <v>112</v>
      </c>
      <c r="C340" s="13" t="s">
        <v>112</v>
      </c>
    </row>
    <row r="341" spans="1:4">
      <c r="A341">
        <v>341</v>
      </c>
      <c r="B341" s="13" t="s">
        <v>112</v>
      </c>
      <c r="C341" s="13" t="s">
        <v>112</v>
      </c>
    </row>
    <row r="342" spans="1:4">
      <c r="A342">
        <v>342</v>
      </c>
      <c r="B342" s="13" t="s">
        <v>112</v>
      </c>
      <c r="C342" s="13" t="s">
        <v>112</v>
      </c>
    </row>
    <row r="343" spans="1:4">
      <c r="A343">
        <v>343</v>
      </c>
      <c r="B343" s="13" t="s">
        <v>112</v>
      </c>
      <c r="C343" s="13" t="s">
        <v>112</v>
      </c>
    </row>
    <row r="344" spans="1:4">
      <c r="A344">
        <v>344</v>
      </c>
      <c r="B344" s="13" t="s">
        <v>112</v>
      </c>
      <c r="C344" s="13" t="s">
        <v>112</v>
      </c>
    </row>
    <row r="345" spans="1:4">
      <c r="A345">
        <v>345</v>
      </c>
      <c r="B345" s="13" t="s">
        <v>112</v>
      </c>
      <c r="C345" s="13" t="s">
        <v>112</v>
      </c>
    </row>
    <row r="346" spans="1:4">
      <c r="A346">
        <v>346</v>
      </c>
      <c r="B346" s="13" t="s">
        <v>112</v>
      </c>
      <c r="C346" s="13" t="s">
        <v>112</v>
      </c>
    </row>
    <row r="347" spans="1:4">
      <c r="A347">
        <v>347</v>
      </c>
      <c r="B347" s="13" t="s">
        <v>112</v>
      </c>
      <c r="C347" s="13" t="s">
        <v>112</v>
      </c>
    </row>
    <row r="348" spans="1:4">
      <c r="A348">
        <v>348</v>
      </c>
      <c r="B348" s="13" t="s">
        <v>112</v>
      </c>
      <c r="C348" s="13" t="s">
        <v>112</v>
      </c>
    </row>
    <row r="349" spans="1:4">
      <c r="A349">
        <v>349</v>
      </c>
      <c r="B349" s="13" t="s">
        <v>112</v>
      </c>
      <c r="C349" s="13" t="s">
        <v>112</v>
      </c>
    </row>
    <row r="350" spans="1:4">
      <c r="A350">
        <v>350</v>
      </c>
      <c r="B350" s="13" t="s">
        <v>1167</v>
      </c>
      <c r="C350" s="18" t="str">
        <f t="shared" ref="C350:C360" si="0">LEFT(B350, SEARCH("C", B350)-1)</f>
        <v xml:space="preserve">11:00 - 13:30 - 16:00 - 18:30 - 21:00 - </v>
      </c>
      <c r="D350" t="str">
        <f t="shared" ref="D350:D360" si="1">RIGHT(RIGHT(B350, LEN(B350)-SEARCH("C", B350)),LEN(RIGHT(B350, LEN(B350)+1-SEARCH("C", B350)))-SEARCH("2", RIGHT(B350, LEN(B350)-SEARCH("C", B350))))</f>
        <v>23:15</v>
      </c>
    </row>
    <row r="351" spans="1:4">
      <c r="A351">
        <v>351</v>
      </c>
      <c r="B351" s="13" t="s">
        <v>1174</v>
      </c>
      <c r="C351" s="18" t="str">
        <f t="shared" si="0"/>
        <v xml:space="preserve">11:00 - 13:30 - 16:00 - 18:30 - 21:00 - </v>
      </c>
      <c r="D351" t="str">
        <f t="shared" si="1"/>
        <v xml:space="preserve">23:30 </v>
      </c>
    </row>
    <row r="352" spans="1:4">
      <c r="A352">
        <v>352</v>
      </c>
      <c r="B352" s="1" t="s">
        <v>17</v>
      </c>
      <c r="C352" s="18" t="str">
        <f t="shared" si="0"/>
        <v xml:space="preserve">11:00 - 13:30 - 16:00 - 18:30 - 21:00 - </v>
      </c>
      <c r="D352" t="str">
        <f t="shared" si="1"/>
        <v>23:30</v>
      </c>
    </row>
    <row r="353" spans="1:4">
      <c r="A353">
        <v>353</v>
      </c>
      <c r="B353" s="1" t="s">
        <v>17</v>
      </c>
      <c r="C353" s="18" t="str">
        <f t="shared" si="0"/>
        <v xml:space="preserve">11:00 - 13:30 - 16:00 - 18:30 - 21:00 - </v>
      </c>
      <c r="D353" t="str">
        <f t="shared" si="1"/>
        <v>23:30</v>
      </c>
    </row>
    <row r="354" spans="1:4">
      <c r="A354">
        <v>354</v>
      </c>
      <c r="B354" s="1" t="s">
        <v>252</v>
      </c>
      <c r="C354" s="18" t="str">
        <f t="shared" si="0"/>
        <v xml:space="preserve">11:00 - 13:30 - 16:00 - 18:30 - 21:00 / </v>
      </c>
      <c r="D354" t="str">
        <f t="shared" si="1"/>
        <v>23:15</v>
      </c>
    </row>
    <row r="355" spans="1:4">
      <c r="A355">
        <v>355</v>
      </c>
      <c r="B355" s="1" t="s">
        <v>264</v>
      </c>
      <c r="C355" s="18" t="str">
        <f t="shared" si="0"/>
        <v xml:space="preserve">11:00 - 13:30 - 16:00 - 18:30 - 21:00 / </v>
      </c>
      <c r="D355" t="str">
        <f t="shared" si="1"/>
        <v>23:30</v>
      </c>
    </row>
    <row r="356" spans="1:4">
      <c r="A356">
        <v>356</v>
      </c>
      <c r="B356" s="1" t="s">
        <v>264</v>
      </c>
      <c r="C356" s="18" t="str">
        <f t="shared" si="0"/>
        <v xml:space="preserve">11:00 - 13:30 - 16:00 - 18:30 - 21:00 / </v>
      </c>
      <c r="D356" t="str">
        <f t="shared" si="1"/>
        <v>23:30</v>
      </c>
    </row>
    <row r="357" spans="1:4">
      <c r="A357">
        <v>357</v>
      </c>
      <c r="B357" s="1" t="s">
        <v>210</v>
      </c>
      <c r="C357" s="18" t="str">
        <f t="shared" si="0"/>
        <v xml:space="preserve">11:00 - 13:30 - 16:00 - 18:30 - 21:00 / </v>
      </c>
      <c r="D357" t="str">
        <f t="shared" si="1"/>
        <v>23:45</v>
      </c>
    </row>
    <row r="358" spans="1:4">
      <c r="A358">
        <v>358</v>
      </c>
      <c r="B358" s="1" t="s">
        <v>1490</v>
      </c>
      <c r="C358" s="18" t="str">
        <f t="shared" si="0"/>
        <v xml:space="preserve">11:00 - 13:30 - 16:00 - 18:30 - 21:00 </v>
      </c>
      <c r="D358" t="str">
        <f t="shared" si="1"/>
        <v>23:30</v>
      </c>
    </row>
    <row r="359" spans="1:4">
      <c r="A359">
        <v>359</v>
      </c>
      <c r="B359" s="1" t="s">
        <v>1490</v>
      </c>
      <c r="C359" s="18" t="str">
        <f t="shared" si="0"/>
        <v xml:space="preserve">11:00 - 13:30 - 16:00 - 18:30 - 21:00 </v>
      </c>
      <c r="D359" t="str">
        <f t="shared" si="1"/>
        <v>23:30</v>
      </c>
    </row>
    <row r="360" spans="1:4">
      <c r="A360">
        <v>360</v>
      </c>
      <c r="B360" s="1" t="s">
        <v>1497</v>
      </c>
      <c r="C360" s="18" t="str">
        <f t="shared" si="0"/>
        <v xml:space="preserve">11:00 - 13:30 - 16:00 - 18:30 - 21:00 </v>
      </c>
      <c r="D360" t="str">
        <f t="shared" si="1"/>
        <v>23:40</v>
      </c>
    </row>
    <row r="361" spans="1:4">
      <c r="A361">
        <v>361</v>
      </c>
      <c r="B361" s="1" t="s">
        <v>149</v>
      </c>
      <c r="C361" s="1" t="s">
        <v>149</v>
      </c>
    </row>
    <row r="362" spans="1:4">
      <c r="A362">
        <v>362</v>
      </c>
      <c r="B362" s="1" t="s">
        <v>149</v>
      </c>
      <c r="C362" s="1" t="s">
        <v>149</v>
      </c>
    </row>
    <row r="363" spans="1:4">
      <c r="A363">
        <v>363</v>
      </c>
      <c r="B363" s="1" t="s">
        <v>149</v>
      </c>
      <c r="C363" s="1" t="s">
        <v>149</v>
      </c>
    </row>
    <row r="364" spans="1:4">
      <c r="A364">
        <v>364</v>
      </c>
      <c r="B364" s="13" t="s">
        <v>149</v>
      </c>
      <c r="C364" s="13" t="s">
        <v>149</v>
      </c>
    </row>
    <row r="365" spans="1:4">
      <c r="A365">
        <v>365</v>
      </c>
      <c r="B365" s="3" t="s">
        <v>149</v>
      </c>
      <c r="C365" s="3" t="s">
        <v>149</v>
      </c>
    </row>
    <row r="366" spans="1:4">
      <c r="A366">
        <v>366</v>
      </c>
      <c r="B366" s="1" t="s">
        <v>149</v>
      </c>
      <c r="C366" s="1" t="s">
        <v>149</v>
      </c>
    </row>
    <row r="367" spans="1:4">
      <c r="A367">
        <v>367</v>
      </c>
      <c r="B367" s="1" t="s">
        <v>1476</v>
      </c>
      <c r="C367" s="18" t="str">
        <f>LEFT(B367, SEARCH("C", B367)-1)</f>
        <v xml:space="preserve">11:00 - 13:30 - 16:00 - 18:30 - 21:15 </v>
      </c>
      <c r="D367" t="str">
        <f>RIGHT(RIGHT(B367, LEN(B367)-SEARCH("C", B367)),LEN(RIGHT(B367, LEN(B367)+1-SEARCH("C", B367)))-SEARCH("2", RIGHT(B367, LEN(B367)-SEARCH("C", B367))))</f>
        <v>23:45</v>
      </c>
    </row>
    <row r="368" spans="1:4">
      <c r="A368">
        <v>368</v>
      </c>
      <c r="B368" s="1" t="s">
        <v>1549</v>
      </c>
      <c r="C368" s="18" t="str">
        <f>LEFT(B368, SEARCH("C", B368)-1)</f>
        <v xml:space="preserve">11:00 - 13:30 - 16:00 - 18:30 - 21:20 - </v>
      </c>
      <c r="D368" t="str">
        <f>RIGHT(RIGHT(B368, LEN(B368)-SEARCH("C", B368)),LEN(RIGHT(B368, LEN(B368)+1-SEARCH("C", B368)))-SEARCH("2", RIGHT(B368, LEN(B368)-SEARCH("C", B368))))</f>
        <v>2400</v>
      </c>
    </row>
    <row r="369" spans="1:4">
      <c r="A369">
        <v>369</v>
      </c>
      <c r="B369" s="1" t="s">
        <v>227</v>
      </c>
      <c r="C369" s="18" t="str">
        <f>LEFT(B369, SEARCH("C", B369)-1)</f>
        <v xml:space="preserve">11:00 - 13:30 - 16:00 - 18:30 - 21:30 / </v>
      </c>
      <c r="D369" t="str">
        <f>RIGHT(RIGHT(B369, LEN(B369)-SEARCH("C", B369)),LEN(RIGHT(B369, LEN(B369)+1-SEARCH("C", B369)))-SEARCH("2", RIGHT(B369, LEN(B369)-SEARCH("C", B369))))</f>
        <v>23:30</v>
      </c>
    </row>
    <row r="370" spans="1:4">
      <c r="A370">
        <v>370</v>
      </c>
      <c r="B370" s="13" t="s">
        <v>1349</v>
      </c>
      <c r="C370" s="13" t="s">
        <v>1349</v>
      </c>
    </row>
    <row r="371" spans="1:4">
      <c r="A371">
        <v>371</v>
      </c>
      <c r="B371" s="1" t="s">
        <v>375</v>
      </c>
      <c r="C371" s="1" t="s">
        <v>375</v>
      </c>
    </row>
    <row r="372" spans="1:4">
      <c r="A372">
        <v>372</v>
      </c>
      <c r="B372" s="13" t="s">
        <v>1201</v>
      </c>
      <c r="C372" s="13" t="s">
        <v>1201</v>
      </c>
    </row>
    <row r="373" spans="1:4">
      <c r="A373">
        <v>373</v>
      </c>
      <c r="B373" s="13" t="s">
        <v>1184</v>
      </c>
      <c r="C373" s="13" t="s">
        <v>1184</v>
      </c>
    </row>
    <row r="374" spans="1:4">
      <c r="A374">
        <v>374</v>
      </c>
      <c r="B374" s="1" t="s">
        <v>218</v>
      </c>
      <c r="C374" s="1" t="s">
        <v>218</v>
      </c>
    </row>
    <row r="375" spans="1:4">
      <c r="A375">
        <v>375</v>
      </c>
      <c r="B375" s="2" t="s">
        <v>1473</v>
      </c>
      <c r="C375" s="18" t="str">
        <f>LEFT(B375, SEARCH("C", B375)-1)</f>
        <v xml:space="preserve">11:00 - 13:30 - 16:10 - 18:45 - 21:15 </v>
      </c>
      <c r="D375" t="str">
        <f>RIGHT(RIGHT(B375, LEN(B375)-SEARCH("C", B375)),LEN(RIGHT(B375, LEN(B375)+1-SEARCH("C", B375)))-SEARCH("2", RIGHT(B375, LEN(B375)-SEARCH("C", B375))))</f>
        <v>23:45</v>
      </c>
    </row>
    <row r="376" spans="1:4">
      <c r="A376">
        <v>376</v>
      </c>
      <c r="B376" s="1" t="s">
        <v>372</v>
      </c>
      <c r="C376" s="1" t="s">
        <v>372</v>
      </c>
    </row>
    <row r="377" spans="1:4">
      <c r="A377">
        <v>377</v>
      </c>
      <c r="B377" s="1" t="s">
        <v>213</v>
      </c>
      <c r="C377" s="1" t="s">
        <v>213</v>
      </c>
    </row>
    <row r="378" spans="1:4">
      <c r="A378">
        <v>378</v>
      </c>
      <c r="B378" s="1" t="s">
        <v>213</v>
      </c>
      <c r="C378" s="1" t="s">
        <v>213</v>
      </c>
    </row>
    <row r="379" spans="1:4">
      <c r="A379">
        <v>379</v>
      </c>
      <c r="B379" s="1" t="s">
        <v>213</v>
      </c>
      <c r="C379" s="1" t="s">
        <v>213</v>
      </c>
    </row>
    <row r="380" spans="1:4">
      <c r="A380">
        <v>380</v>
      </c>
      <c r="B380" s="1" t="s">
        <v>25</v>
      </c>
      <c r="C380" s="1" t="s">
        <v>25</v>
      </c>
    </row>
    <row r="381" spans="1:4">
      <c r="A381">
        <v>381</v>
      </c>
      <c r="B381" s="13" t="s">
        <v>25</v>
      </c>
      <c r="C381" s="13" t="s">
        <v>25</v>
      </c>
    </row>
    <row r="382" spans="1:4">
      <c r="A382">
        <v>382</v>
      </c>
      <c r="B382" s="13" t="s">
        <v>25</v>
      </c>
      <c r="C382" s="13" t="s">
        <v>25</v>
      </c>
    </row>
    <row r="383" spans="1:4">
      <c r="A383">
        <v>383</v>
      </c>
      <c r="B383" s="13" t="s">
        <v>25</v>
      </c>
      <c r="C383" s="13" t="s">
        <v>25</v>
      </c>
    </row>
    <row r="384" spans="1:4">
      <c r="A384">
        <v>384</v>
      </c>
      <c r="B384" s="1" t="s">
        <v>98</v>
      </c>
      <c r="C384" s="1" t="s">
        <v>98</v>
      </c>
    </row>
    <row r="385" spans="1:4">
      <c r="A385">
        <v>385</v>
      </c>
      <c r="B385" s="1" t="s">
        <v>98</v>
      </c>
      <c r="C385" s="1" t="s">
        <v>98</v>
      </c>
    </row>
    <row r="386" spans="1:4">
      <c r="A386">
        <v>386</v>
      </c>
      <c r="B386" s="1" t="s">
        <v>98</v>
      </c>
      <c r="C386" s="1" t="s">
        <v>98</v>
      </c>
    </row>
    <row r="387" spans="1:4">
      <c r="A387">
        <v>387</v>
      </c>
      <c r="B387" s="13" t="s">
        <v>1169</v>
      </c>
      <c r="C387" s="13" t="s">
        <v>1169</v>
      </c>
    </row>
    <row r="388" spans="1:4">
      <c r="A388">
        <v>388</v>
      </c>
      <c r="B388" s="13" t="s">
        <v>1169</v>
      </c>
      <c r="C388" s="13" t="s">
        <v>1169</v>
      </c>
    </row>
    <row r="389" spans="1:4">
      <c r="A389">
        <v>389</v>
      </c>
      <c r="B389" s="13" t="s">
        <v>1169</v>
      </c>
      <c r="C389" s="13" t="s">
        <v>1169</v>
      </c>
    </row>
    <row r="390" spans="1:4">
      <c r="A390">
        <v>390</v>
      </c>
      <c r="B390" s="1" t="s">
        <v>1471</v>
      </c>
      <c r="C390" s="18" t="str">
        <f>LEFT(B390, SEARCH("C", B390)-1)</f>
        <v xml:space="preserve">11:00 - 13:30 - 16:15 - 19:00 - 21:45 </v>
      </c>
      <c r="D390" t="str">
        <f>RIGHT(RIGHT(B390, LEN(B390)-SEARCH("C", B390)),LEN(RIGHT(B390, LEN(B390)+1-SEARCH("C", B390)))-SEARCH("2", RIGHT(B390, LEN(B390)-SEARCH("C", B390))))</f>
        <v>23:15</v>
      </c>
    </row>
    <row r="391" spans="1:4">
      <c r="A391">
        <v>391</v>
      </c>
      <c r="B391" s="1" t="s">
        <v>1468</v>
      </c>
      <c r="C391" s="18" t="str">
        <f>LEFT(B391, SEARCH("C", B391)-1)</f>
        <v xml:space="preserve">11:00 - 13:30 - 16:15 - 19:00 - 21:45 </v>
      </c>
      <c r="D391" t="str">
        <f>RIGHT(RIGHT(B391, LEN(B391)-SEARCH("C", B391)),LEN(RIGHT(B391, LEN(B391)+1-SEARCH("C", B391)))-SEARCH("2", RIGHT(B391, LEN(B391)-SEARCH("C", B391))))</f>
        <v>23:45</v>
      </c>
    </row>
    <row r="392" spans="1:4">
      <c r="A392">
        <v>392</v>
      </c>
      <c r="B392" s="1" t="s">
        <v>1468</v>
      </c>
      <c r="C392" s="18" t="str">
        <f>LEFT(B392, SEARCH("C", B392)-1)</f>
        <v xml:space="preserve">11:00 - 13:30 - 16:15 - 19:00 - 21:45 </v>
      </c>
      <c r="D392" t="str">
        <f>RIGHT(RIGHT(B392, LEN(B392)-SEARCH("C", B392)),LEN(RIGHT(B392, LEN(B392)+1-SEARCH("C", B392)))-SEARCH("2", RIGHT(B392, LEN(B392)-SEARCH("C", B392))))</f>
        <v>23:45</v>
      </c>
    </row>
    <row r="393" spans="1:4">
      <c r="A393">
        <v>393</v>
      </c>
      <c r="B393" s="1" t="s">
        <v>1468</v>
      </c>
      <c r="C393" s="18" t="str">
        <f>LEFT(B393, SEARCH("C", B393)-1)</f>
        <v xml:space="preserve">11:00 - 13:30 - 16:15 - 19:00 - 21:45 </v>
      </c>
      <c r="D393" t="str">
        <f>RIGHT(RIGHT(B393, LEN(B393)-SEARCH("C", B393)),LEN(RIGHT(B393, LEN(B393)+1-SEARCH("C", B393)))-SEARCH("2", RIGHT(B393, LEN(B393)-SEARCH("C", B393))))</f>
        <v>23:45</v>
      </c>
    </row>
    <row r="394" spans="1:4">
      <c r="A394">
        <v>394</v>
      </c>
      <c r="B394" s="13" t="s">
        <v>1207</v>
      </c>
      <c r="C394" s="13" t="s">
        <v>1207</v>
      </c>
    </row>
    <row r="395" spans="1:4">
      <c r="A395">
        <v>395</v>
      </c>
      <c r="B395" s="13" t="s">
        <v>1334</v>
      </c>
      <c r="C395" s="13" t="s">
        <v>1334</v>
      </c>
    </row>
    <row r="396" spans="1:4">
      <c r="A396">
        <v>396</v>
      </c>
      <c r="B396" s="1" t="s">
        <v>177</v>
      </c>
      <c r="C396" s="1" t="s">
        <v>177</v>
      </c>
    </row>
    <row r="397" spans="1:4">
      <c r="A397">
        <v>397</v>
      </c>
      <c r="B397" s="1" t="s">
        <v>1548</v>
      </c>
      <c r="C397" s="18" t="str">
        <f>LEFT(B397, SEARCH("C", B397)-1)</f>
        <v xml:space="preserve">11:00 - 13:35 - 16:10 - 18:45 - 21:20 - </v>
      </c>
      <c r="D397" t="str">
        <f>RIGHT(RIGHT(B397, LEN(B397)-SEARCH("C", B397)),LEN(RIGHT(B397, LEN(B397)+1-SEARCH("C", B397)))-SEARCH("2", RIGHT(B397, LEN(B397)-SEARCH("C", B397))))</f>
        <v>2400</v>
      </c>
    </row>
    <row r="398" spans="1:4">
      <c r="A398">
        <v>398</v>
      </c>
      <c r="B398" s="2" t="s">
        <v>1541</v>
      </c>
      <c r="C398" s="18" t="str">
        <f>LEFT(B398, SEARCH("C", B398)-1)</f>
        <v xml:space="preserve">11:00 - 13:35 - 16:10 - 18:45 - 21:20 </v>
      </c>
      <c r="D398" t="str">
        <f>RIGHT(RIGHT(B398, LEN(B398)-SEARCH("C", B398)),LEN(RIGHT(B398, LEN(B398)+1-SEARCH("C", B398)))-SEARCH("2", RIGHT(B398, LEN(B398)-SEARCH("C", B398))))</f>
        <v>2400</v>
      </c>
    </row>
    <row r="399" spans="1:4">
      <c r="A399">
        <v>399</v>
      </c>
      <c r="B399" s="1" t="s">
        <v>220</v>
      </c>
      <c r="C399" s="1" t="s">
        <v>220</v>
      </c>
    </row>
    <row r="400" spans="1:4">
      <c r="A400">
        <v>400</v>
      </c>
      <c r="B400" s="1" t="s">
        <v>241</v>
      </c>
      <c r="C400" s="1" t="s">
        <v>241</v>
      </c>
    </row>
    <row r="401" spans="1:3">
      <c r="A401">
        <v>401</v>
      </c>
      <c r="B401" s="13" t="s">
        <v>241</v>
      </c>
      <c r="C401" s="13" t="s">
        <v>241</v>
      </c>
    </row>
    <row r="402" spans="1:3">
      <c r="A402">
        <v>402</v>
      </c>
      <c r="B402" s="13" t="s">
        <v>241</v>
      </c>
      <c r="C402" s="13" t="s">
        <v>241</v>
      </c>
    </row>
    <row r="403" spans="1:3">
      <c r="A403">
        <v>403</v>
      </c>
      <c r="B403" s="13" t="s">
        <v>241</v>
      </c>
      <c r="C403" s="13" t="s">
        <v>241</v>
      </c>
    </row>
    <row r="404" spans="1:3">
      <c r="A404">
        <v>404</v>
      </c>
      <c r="B404" s="13" t="s">
        <v>241</v>
      </c>
      <c r="C404" s="13" t="s">
        <v>241</v>
      </c>
    </row>
    <row r="405" spans="1:3">
      <c r="A405">
        <v>405</v>
      </c>
      <c r="B405" s="13" t="s">
        <v>241</v>
      </c>
      <c r="C405" s="13" t="s">
        <v>241</v>
      </c>
    </row>
    <row r="406" spans="1:3">
      <c r="A406">
        <v>406</v>
      </c>
      <c r="B406" s="13" t="s">
        <v>241</v>
      </c>
      <c r="C406" s="13" t="s">
        <v>241</v>
      </c>
    </row>
    <row r="407" spans="1:3">
      <c r="A407">
        <v>407</v>
      </c>
      <c r="B407" s="1" t="s">
        <v>241</v>
      </c>
      <c r="C407" s="1" t="s">
        <v>241</v>
      </c>
    </row>
    <row r="408" spans="1:3">
      <c r="A408">
        <v>408</v>
      </c>
      <c r="B408" s="1" t="s">
        <v>241</v>
      </c>
      <c r="C408" s="1" t="s">
        <v>241</v>
      </c>
    </row>
    <row r="409" spans="1:3">
      <c r="A409">
        <v>409</v>
      </c>
      <c r="B409" s="1" t="s">
        <v>108</v>
      </c>
      <c r="C409" s="1" t="s">
        <v>108</v>
      </c>
    </row>
    <row r="410" spans="1:3">
      <c r="A410">
        <v>410</v>
      </c>
      <c r="B410" s="13" t="s">
        <v>108</v>
      </c>
      <c r="C410" s="13" t="s">
        <v>108</v>
      </c>
    </row>
    <row r="411" spans="1:3">
      <c r="A411">
        <v>411</v>
      </c>
      <c r="B411" s="13" t="s">
        <v>108</v>
      </c>
      <c r="C411" s="13" t="s">
        <v>108</v>
      </c>
    </row>
    <row r="412" spans="1:3">
      <c r="A412">
        <v>412</v>
      </c>
      <c r="B412" s="13" t="s">
        <v>108</v>
      </c>
      <c r="C412" s="13" t="s">
        <v>108</v>
      </c>
    </row>
    <row r="413" spans="1:3">
      <c r="A413">
        <v>413</v>
      </c>
      <c r="B413" s="13" t="s">
        <v>108</v>
      </c>
      <c r="C413" s="13" t="s">
        <v>108</v>
      </c>
    </row>
    <row r="414" spans="1:3">
      <c r="A414">
        <v>414</v>
      </c>
      <c r="B414" s="13" t="s">
        <v>108</v>
      </c>
      <c r="C414" s="13" t="s">
        <v>108</v>
      </c>
    </row>
    <row r="415" spans="1:3">
      <c r="A415">
        <v>415</v>
      </c>
      <c r="B415" s="1" t="s">
        <v>265</v>
      </c>
      <c r="C415" s="1" t="s">
        <v>265</v>
      </c>
    </row>
    <row r="416" spans="1:3">
      <c r="A416">
        <v>416</v>
      </c>
      <c r="B416" s="13" t="s">
        <v>1233</v>
      </c>
      <c r="C416" s="13" t="s">
        <v>1233</v>
      </c>
    </row>
    <row r="417" spans="1:3">
      <c r="A417">
        <v>417</v>
      </c>
      <c r="B417" s="13" t="s">
        <v>1264</v>
      </c>
      <c r="C417" s="13" t="s">
        <v>1264</v>
      </c>
    </row>
    <row r="418" spans="1:3">
      <c r="A418">
        <v>418</v>
      </c>
      <c r="B418" s="13" t="s">
        <v>1185</v>
      </c>
      <c r="C418" s="13" t="s">
        <v>1185</v>
      </c>
    </row>
    <row r="419" spans="1:3">
      <c r="A419">
        <v>419</v>
      </c>
      <c r="B419" s="13" t="s">
        <v>1165</v>
      </c>
      <c r="C419" s="13" t="s">
        <v>1165</v>
      </c>
    </row>
    <row r="420" spans="1:3">
      <c r="A420">
        <v>420</v>
      </c>
      <c r="B420" s="13" t="s">
        <v>1223</v>
      </c>
      <c r="C420" s="13" t="s">
        <v>1223</v>
      </c>
    </row>
    <row r="421" spans="1:3">
      <c r="A421">
        <v>421</v>
      </c>
      <c r="B421" s="1" t="s">
        <v>260</v>
      </c>
      <c r="C421" s="1" t="s">
        <v>260</v>
      </c>
    </row>
    <row r="422" spans="1:3">
      <c r="A422">
        <v>422</v>
      </c>
      <c r="B422" s="1" t="s">
        <v>59</v>
      </c>
      <c r="C422" s="1" t="s">
        <v>59</v>
      </c>
    </row>
    <row r="423" spans="1:3">
      <c r="A423">
        <v>423</v>
      </c>
      <c r="B423" s="1" t="s">
        <v>59</v>
      </c>
      <c r="C423" s="1" t="s">
        <v>59</v>
      </c>
    </row>
    <row r="424" spans="1:3">
      <c r="A424">
        <v>424</v>
      </c>
      <c r="B424" s="1" t="s">
        <v>70</v>
      </c>
      <c r="C424" s="1" t="s">
        <v>70</v>
      </c>
    </row>
    <row r="425" spans="1:3">
      <c r="A425">
        <v>425</v>
      </c>
      <c r="B425" s="1" t="s">
        <v>70</v>
      </c>
      <c r="C425" s="1" t="s">
        <v>70</v>
      </c>
    </row>
    <row r="426" spans="1:3">
      <c r="A426">
        <v>426</v>
      </c>
      <c r="B426" s="1" t="s">
        <v>70</v>
      </c>
      <c r="C426" s="1" t="s">
        <v>70</v>
      </c>
    </row>
    <row r="427" spans="1:3">
      <c r="A427">
        <v>427</v>
      </c>
      <c r="B427" s="1" t="s">
        <v>70</v>
      </c>
      <c r="C427" s="1" t="s">
        <v>70</v>
      </c>
    </row>
    <row r="428" spans="1:3">
      <c r="A428">
        <v>428</v>
      </c>
      <c r="B428" s="13" t="s">
        <v>70</v>
      </c>
      <c r="C428" s="13" t="s">
        <v>70</v>
      </c>
    </row>
    <row r="429" spans="1:3">
      <c r="A429">
        <v>429</v>
      </c>
      <c r="B429" s="1" t="s">
        <v>70</v>
      </c>
      <c r="C429" s="1" t="s">
        <v>70</v>
      </c>
    </row>
    <row r="430" spans="1:3">
      <c r="A430">
        <v>430</v>
      </c>
      <c r="B430" s="1" t="s">
        <v>70</v>
      </c>
      <c r="C430" s="1" t="s">
        <v>70</v>
      </c>
    </row>
    <row r="431" spans="1:3">
      <c r="A431">
        <v>431</v>
      </c>
      <c r="B431" s="1" t="s">
        <v>70</v>
      </c>
      <c r="C431" s="1" t="s">
        <v>70</v>
      </c>
    </row>
    <row r="432" spans="1:3">
      <c r="A432">
        <v>432</v>
      </c>
      <c r="B432" s="1" t="s">
        <v>70</v>
      </c>
      <c r="C432" s="1" t="s">
        <v>70</v>
      </c>
    </row>
    <row r="433" spans="1:3">
      <c r="A433">
        <v>433</v>
      </c>
      <c r="B433" s="1" t="s">
        <v>70</v>
      </c>
      <c r="C433" s="1" t="s">
        <v>70</v>
      </c>
    </row>
    <row r="434" spans="1:3">
      <c r="A434">
        <v>434</v>
      </c>
      <c r="B434" s="1" t="s">
        <v>70</v>
      </c>
      <c r="C434" s="1" t="s">
        <v>70</v>
      </c>
    </row>
    <row r="435" spans="1:3">
      <c r="A435">
        <v>435</v>
      </c>
      <c r="B435" s="1" t="s">
        <v>70</v>
      </c>
      <c r="C435" s="1" t="s">
        <v>70</v>
      </c>
    </row>
    <row r="436" spans="1:3">
      <c r="A436">
        <v>436</v>
      </c>
      <c r="B436" s="1" t="s">
        <v>70</v>
      </c>
      <c r="C436" s="1" t="s">
        <v>70</v>
      </c>
    </row>
    <row r="437" spans="1:3">
      <c r="A437">
        <v>437</v>
      </c>
      <c r="B437" s="1" t="s">
        <v>70</v>
      </c>
      <c r="C437" s="1" t="s">
        <v>70</v>
      </c>
    </row>
    <row r="438" spans="1:3">
      <c r="A438">
        <v>438</v>
      </c>
      <c r="B438" s="1" t="s">
        <v>70</v>
      </c>
      <c r="C438" s="1" t="s">
        <v>70</v>
      </c>
    </row>
    <row r="439" spans="1:3">
      <c r="A439">
        <v>439</v>
      </c>
      <c r="B439" s="1" t="s">
        <v>70</v>
      </c>
      <c r="C439" s="1" t="s">
        <v>70</v>
      </c>
    </row>
    <row r="440" spans="1:3">
      <c r="A440">
        <v>440</v>
      </c>
      <c r="B440" s="1" t="s">
        <v>70</v>
      </c>
      <c r="C440" s="1" t="s">
        <v>70</v>
      </c>
    </row>
    <row r="441" spans="1:3">
      <c r="A441">
        <v>441</v>
      </c>
      <c r="B441" s="1" t="s">
        <v>70</v>
      </c>
      <c r="C441" s="1" t="s">
        <v>70</v>
      </c>
    </row>
    <row r="442" spans="1:3">
      <c r="A442">
        <v>442</v>
      </c>
      <c r="B442" s="1" t="s">
        <v>70</v>
      </c>
      <c r="C442" s="1" t="s">
        <v>70</v>
      </c>
    </row>
    <row r="443" spans="1:3">
      <c r="A443">
        <v>443</v>
      </c>
      <c r="B443" s="1" t="s">
        <v>70</v>
      </c>
      <c r="C443" s="1" t="s">
        <v>70</v>
      </c>
    </row>
    <row r="444" spans="1:3">
      <c r="A444">
        <v>444</v>
      </c>
      <c r="B444" s="1" t="s">
        <v>70</v>
      </c>
      <c r="C444" s="1" t="s">
        <v>70</v>
      </c>
    </row>
    <row r="445" spans="1:3">
      <c r="A445">
        <v>445</v>
      </c>
      <c r="B445" s="1" t="s">
        <v>70</v>
      </c>
      <c r="C445" s="1" t="s">
        <v>70</v>
      </c>
    </row>
    <row r="446" spans="1:3">
      <c r="A446">
        <v>446</v>
      </c>
      <c r="B446" s="1" t="s">
        <v>70</v>
      </c>
      <c r="C446" s="1" t="s">
        <v>70</v>
      </c>
    </row>
    <row r="447" spans="1:3">
      <c r="A447">
        <v>447</v>
      </c>
      <c r="B447" s="1" t="s">
        <v>70</v>
      </c>
      <c r="C447" s="1" t="s">
        <v>70</v>
      </c>
    </row>
    <row r="448" spans="1:3">
      <c r="A448">
        <v>448</v>
      </c>
      <c r="B448" s="1" t="s">
        <v>70</v>
      </c>
      <c r="C448" s="1" t="s">
        <v>70</v>
      </c>
    </row>
    <row r="449" spans="1:3">
      <c r="A449">
        <v>449</v>
      </c>
      <c r="B449" s="1" t="s">
        <v>70</v>
      </c>
      <c r="C449" s="1" t="s">
        <v>70</v>
      </c>
    </row>
    <row r="450" spans="1:3">
      <c r="A450">
        <v>450</v>
      </c>
      <c r="B450" s="1" t="s">
        <v>70</v>
      </c>
      <c r="C450" s="1" t="s">
        <v>70</v>
      </c>
    </row>
    <row r="451" spans="1:3">
      <c r="A451">
        <v>451</v>
      </c>
      <c r="B451" s="1" t="s">
        <v>70</v>
      </c>
      <c r="C451" s="1" t="s">
        <v>70</v>
      </c>
    </row>
    <row r="452" spans="1:3">
      <c r="A452">
        <v>452</v>
      </c>
      <c r="B452" s="1" t="s">
        <v>70</v>
      </c>
      <c r="C452" s="1" t="s">
        <v>70</v>
      </c>
    </row>
    <row r="453" spans="1:3">
      <c r="A453">
        <v>453</v>
      </c>
      <c r="B453" s="1" t="s">
        <v>70</v>
      </c>
      <c r="C453" s="1" t="s">
        <v>70</v>
      </c>
    </row>
    <row r="454" spans="1:3">
      <c r="A454">
        <v>454</v>
      </c>
      <c r="B454" s="1" t="s">
        <v>70</v>
      </c>
      <c r="C454" s="1" t="s">
        <v>70</v>
      </c>
    </row>
    <row r="455" spans="1:3">
      <c r="A455">
        <v>455</v>
      </c>
      <c r="B455" s="1" t="s">
        <v>70</v>
      </c>
      <c r="C455" s="1" t="s">
        <v>70</v>
      </c>
    </row>
    <row r="456" spans="1:3">
      <c r="A456">
        <v>456</v>
      </c>
      <c r="B456" s="1" t="s">
        <v>70</v>
      </c>
      <c r="C456" s="1" t="s">
        <v>70</v>
      </c>
    </row>
    <row r="457" spans="1:3">
      <c r="A457">
        <v>457</v>
      </c>
      <c r="B457" s="1" t="s">
        <v>70</v>
      </c>
      <c r="C457" s="1" t="s">
        <v>70</v>
      </c>
    </row>
    <row r="458" spans="1:3">
      <c r="A458">
        <v>458</v>
      </c>
      <c r="B458" s="1" t="s">
        <v>70</v>
      </c>
      <c r="C458" s="1" t="s">
        <v>70</v>
      </c>
    </row>
    <row r="459" spans="1:3">
      <c r="A459">
        <v>459</v>
      </c>
      <c r="B459" s="13" t="s">
        <v>1162</v>
      </c>
      <c r="C459" s="13" t="s">
        <v>1162</v>
      </c>
    </row>
    <row r="460" spans="1:3">
      <c r="A460">
        <v>460</v>
      </c>
      <c r="B460" s="13" t="s">
        <v>1162</v>
      </c>
      <c r="C460" s="13" t="s">
        <v>1162</v>
      </c>
    </row>
    <row r="461" spans="1:3">
      <c r="A461">
        <v>461</v>
      </c>
      <c r="B461" s="13" t="s">
        <v>1162</v>
      </c>
      <c r="C461" s="13" t="s">
        <v>1162</v>
      </c>
    </row>
    <row r="462" spans="1:3">
      <c r="A462">
        <v>462</v>
      </c>
      <c r="B462" s="13" t="s">
        <v>1162</v>
      </c>
      <c r="C462" s="13" t="s">
        <v>1162</v>
      </c>
    </row>
    <row r="463" spans="1:3">
      <c r="A463">
        <v>463</v>
      </c>
      <c r="B463" s="13" t="s">
        <v>1162</v>
      </c>
      <c r="C463" s="13" t="s">
        <v>1162</v>
      </c>
    </row>
    <row r="464" spans="1:3">
      <c r="A464">
        <v>464</v>
      </c>
      <c r="B464" s="13" t="s">
        <v>1162</v>
      </c>
      <c r="C464" s="13" t="s">
        <v>1162</v>
      </c>
    </row>
    <row r="465" spans="1:4">
      <c r="A465">
        <v>465</v>
      </c>
      <c r="B465" s="13" t="s">
        <v>1162</v>
      </c>
      <c r="C465" s="13" t="s">
        <v>1162</v>
      </c>
    </row>
    <row r="466" spans="1:4">
      <c r="A466">
        <v>466</v>
      </c>
      <c r="B466" s="13" t="s">
        <v>1162</v>
      </c>
      <c r="C466" s="13" t="s">
        <v>1162</v>
      </c>
    </row>
    <row r="467" spans="1:4">
      <c r="A467">
        <v>467</v>
      </c>
      <c r="B467" s="13" t="s">
        <v>1162</v>
      </c>
      <c r="C467" s="13" t="s">
        <v>1162</v>
      </c>
    </row>
    <row r="468" spans="1:4">
      <c r="A468">
        <v>468</v>
      </c>
      <c r="B468" s="13" t="s">
        <v>1162</v>
      </c>
      <c r="C468" s="13" t="s">
        <v>1162</v>
      </c>
    </row>
    <row r="469" spans="1:4">
      <c r="A469">
        <v>469</v>
      </c>
      <c r="B469" s="13" t="s">
        <v>1162</v>
      </c>
      <c r="C469" s="13" t="s">
        <v>1162</v>
      </c>
    </row>
    <row r="470" spans="1:4">
      <c r="A470">
        <v>470</v>
      </c>
      <c r="B470" s="13" t="s">
        <v>1162</v>
      </c>
      <c r="C470" s="13" t="s">
        <v>1162</v>
      </c>
    </row>
    <row r="471" spans="1:4">
      <c r="A471">
        <v>471</v>
      </c>
      <c r="B471" s="13" t="s">
        <v>1162</v>
      </c>
      <c r="C471" s="13" t="s">
        <v>1162</v>
      </c>
    </row>
    <row r="472" spans="1:4">
      <c r="A472">
        <v>472</v>
      </c>
      <c r="B472" s="13" t="s">
        <v>1162</v>
      </c>
      <c r="C472" s="13" t="s">
        <v>1162</v>
      </c>
    </row>
    <row r="473" spans="1:4">
      <c r="A473">
        <v>473</v>
      </c>
      <c r="B473" s="13" t="s">
        <v>1162</v>
      </c>
      <c r="C473" s="13" t="s">
        <v>1162</v>
      </c>
    </row>
    <row r="474" spans="1:4">
      <c r="A474">
        <v>474</v>
      </c>
      <c r="B474" s="13" t="s">
        <v>1162</v>
      </c>
      <c r="C474" s="13" t="s">
        <v>1162</v>
      </c>
    </row>
    <row r="475" spans="1:4">
      <c r="A475">
        <v>475</v>
      </c>
      <c r="B475" s="13" t="s">
        <v>1162</v>
      </c>
      <c r="C475" s="13" t="s">
        <v>1162</v>
      </c>
    </row>
    <row r="476" spans="1:4">
      <c r="A476">
        <v>476</v>
      </c>
      <c r="B476" s="13" t="s">
        <v>1162</v>
      </c>
      <c r="C476" s="13" t="s">
        <v>1162</v>
      </c>
    </row>
    <row r="477" spans="1:4">
      <c r="A477">
        <v>477</v>
      </c>
      <c r="B477" s="13" t="s">
        <v>1175</v>
      </c>
      <c r="C477" s="18" t="str">
        <f t="shared" ref="C477:C484" si="2">LEFT(B477, SEARCH("C", B477)-1)</f>
        <v xml:space="preserve">11:00 - 13:45 - 16:30 - 19:15 - 22:00 - </v>
      </c>
      <c r="D477" t="str">
        <f t="shared" ref="D477:D484" si="3">RIGHT(RIGHT(B477, LEN(B477)-SEARCH("C", B477)),LEN(RIGHT(B477, LEN(B477)+1-SEARCH("C", B477)))-SEARCH("2", RIGHT(B477, LEN(B477)-SEARCH("C", B477))))</f>
        <v xml:space="preserve">23:30 </v>
      </c>
    </row>
    <row r="478" spans="1:4">
      <c r="A478">
        <v>478</v>
      </c>
      <c r="B478" s="1" t="s">
        <v>259</v>
      </c>
      <c r="C478" s="18" t="str">
        <f t="shared" si="2"/>
        <v xml:space="preserve">11:00 - 13:45 - 16:30 - 19:15 - 22:00 / </v>
      </c>
      <c r="D478" t="str">
        <f t="shared" si="3"/>
        <v>23:15</v>
      </c>
    </row>
    <row r="479" spans="1:4">
      <c r="A479">
        <v>479</v>
      </c>
      <c r="B479" s="1" t="s">
        <v>223</v>
      </c>
      <c r="C479" s="18" t="str">
        <f t="shared" si="2"/>
        <v xml:space="preserve">11:00 - 13:45 - 16:30 - 19:15 - 22:00 / </v>
      </c>
      <c r="D479" t="str">
        <f t="shared" si="3"/>
        <v>23:40</v>
      </c>
    </row>
    <row r="480" spans="1:4">
      <c r="A480">
        <v>480</v>
      </c>
      <c r="B480" s="1" t="s">
        <v>249</v>
      </c>
      <c r="C480" s="18" t="str">
        <f t="shared" si="2"/>
        <v xml:space="preserve">11:00 - 13:45 - 16:30 - 19:15 - 22:00 / </v>
      </c>
      <c r="D480" t="str">
        <f t="shared" si="3"/>
        <v>23:45</v>
      </c>
    </row>
    <row r="481" spans="1:4">
      <c r="A481">
        <v>481</v>
      </c>
      <c r="B481" s="1" t="s">
        <v>249</v>
      </c>
      <c r="C481" s="18" t="str">
        <f t="shared" si="2"/>
        <v xml:space="preserve">11:00 - 13:45 - 16:30 - 19:15 - 22:00 / </v>
      </c>
      <c r="D481" t="str">
        <f t="shared" si="3"/>
        <v>23:45</v>
      </c>
    </row>
    <row r="482" spans="1:4">
      <c r="A482">
        <v>482</v>
      </c>
      <c r="B482" s="1" t="s">
        <v>1552</v>
      </c>
      <c r="C482" s="18" t="str">
        <f t="shared" si="2"/>
        <v xml:space="preserve">11:00 - 13:45 - 16:30 - 19:15 - 22:00 / </v>
      </c>
      <c r="D482" t="str">
        <f t="shared" si="3"/>
        <v>2400</v>
      </c>
    </row>
    <row r="483" spans="1:4">
      <c r="A483">
        <v>483</v>
      </c>
      <c r="B483" s="1" t="s">
        <v>1552</v>
      </c>
      <c r="C483" s="18" t="str">
        <f t="shared" si="2"/>
        <v xml:space="preserve">11:00 - 13:45 - 16:30 - 19:15 - 22:00 / </v>
      </c>
      <c r="D483" t="str">
        <f t="shared" si="3"/>
        <v>2400</v>
      </c>
    </row>
    <row r="484" spans="1:4">
      <c r="A484">
        <v>484</v>
      </c>
      <c r="B484" s="1" t="s">
        <v>1543</v>
      </c>
      <c r="C484" s="18" t="str">
        <f t="shared" si="2"/>
        <v xml:space="preserve">11:00 - 13:45 - 16:30 - 19:15 - 22:00 </v>
      </c>
      <c r="D484" t="str">
        <f t="shared" si="3"/>
        <v>2400</v>
      </c>
    </row>
    <row r="485" spans="1:4">
      <c r="A485">
        <v>485</v>
      </c>
      <c r="B485" s="1" t="s">
        <v>376</v>
      </c>
      <c r="C485" s="1" t="s">
        <v>376</v>
      </c>
    </row>
    <row r="486" spans="1:4">
      <c r="A486">
        <v>486</v>
      </c>
      <c r="B486" s="13" t="s">
        <v>1179</v>
      </c>
      <c r="C486" s="13" t="s">
        <v>1179</v>
      </c>
    </row>
    <row r="487" spans="1:4">
      <c r="A487">
        <v>487</v>
      </c>
      <c r="B487" s="1" t="s">
        <v>282</v>
      </c>
      <c r="C487" s="1" t="s">
        <v>282</v>
      </c>
    </row>
    <row r="488" spans="1:4">
      <c r="A488">
        <v>488</v>
      </c>
      <c r="B488" s="3" t="s">
        <v>1509</v>
      </c>
      <c r="C488" s="3" t="s">
        <v>1509</v>
      </c>
    </row>
    <row r="489" spans="1:4">
      <c r="A489">
        <v>489</v>
      </c>
      <c r="B489" s="13" t="s">
        <v>1245</v>
      </c>
      <c r="C489" s="13" t="s">
        <v>1245</v>
      </c>
    </row>
    <row r="490" spans="1:4">
      <c r="A490">
        <v>490</v>
      </c>
      <c r="B490" s="13" t="s">
        <v>215</v>
      </c>
      <c r="C490" s="13" t="s">
        <v>215</v>
      </c>
    </row>
    <row r="491" spans="1:4">
      <c r="A491">
        <v>491</v>
      </c>
      <c r="B491" s="1" t="s">
        <v>215</v>
      </c>
      <c r="C491" s="1" t="s">
        <v>215</v>
      </c>
    </row>
    <row r="492" spans="1:4">
      <c r="A492">
        <v>492</v>
      </c>
      <c r="B492" s="1" t="s">
        <v>369</v>
      </c>
      <c r="C492" s="1" t="s">
        <v>369</v>
      </c>
    </row>
    <row r="493" spans="1:4">
      <c r="A493">
        <v>493</v>
      </c>
      <c r="B493" s="13" t="s">
        <v>1275</v>
      </c>
      <c r="C493" s="13" t="s">
        <v>1275</v>
      </c>
    </row>
    <row r="494" spans="1:4">
      <c r="A494">
        <v>494</v>
      </c>
      <c r="B494" s="13" t="s">
        <v>1333</v>
      </c>
      <c r="C494" s="13" t="s">
        <v>1333</v>
      </c>
    </row>
    <row r="495" spans="1:4">
      <c r="A495">
        <v>495</v>
      </c>
      <c r="B495" s="14" t="s">
        <v>1402</v>
      </c>
      <c r="C495" s="14" t="s">
        <v>1402</v>
      </c>
    </row>
    <row r="496" spans="1:4">
      <c r="A496">
        <v>496</v>
      </c>
      <c r="B496" s="1" t="s">
        <v>316</v>
      </c>
      <c r="C496" s="1" t="s">
        <v>316</v>
      </c>
    </row>
    <row r="497" spans="1:3">
      <c r="A497">
        <v>497</v>
      </c>
      <c r="B497" s="13" t="s">
        <v>1398</v>
      </c>
      <c r="C497" s="13" t="s">
        <v>1398</v>
      </c>
    </row>
    <row r="498" spans="1:3">
      <c r="A498">
        <v>498</v>
      </c>
      <c r="B498" s="13" t="s">
        <v>1294</v>
      </c>
      <c r="C498" s="13" t="s">
        <v>1294</v>
      </c>
    </row>
    <row r="499" spans="1:3">
      <c r="A499">
        <v>499</v>
      </c>
      <c r="B499" s="1" t="s">
        <v>329</v>
      </c>
      <c r="C499" s="1" t="s">
        <v>329</v>
      </c>
    </row>
    <row r="500" spans="1:3">
      <c r="A500">
        <v>500</v>
      </c>
      <c r="B500" s="1" t="s">
        <v>274</v>
      </c>
      <c r="C500" s="1" t="s">
        <v>274</v>
      </c>
    </row>
    <row r="501" spans="1:3">
      <c r="A501">
        <v>501</v>
      </c>
      <c r="B501" s="13" t="s">
        <v>131</v>
      </c>
      <c r="C501" s="13" t="s">
        <v>131</v>
      </c>
    </row>
    <row r="502" spans="1:3">
      <c r="A502">
        <v>502</v>
      </c>
      <c r="B502" s="1" t="s">
        <v>131</v>
      </c>
      <c r="C502" s="1" t="s">
        <v>131</v>
      </c>
    </row>
    <row r="503" spans="1:3">
      <c r="A503">
        <v>503</v>
      </c>
      <c r="B503" s="1" t="s">
        <v>1475</v>
      </c>
      <c r="C503" s="1" t="s">
        <v>1475</v>
      </c>
    </row>
    <row r="504" spans="1:3">
      <c r="A504">
        <v>504</v>
      </c>
      <c r="B504" s="13" t="s">
        <v>339</v>
      </c>
      <c r="C504" s="13" t="s">
        <v>339</v>
      </c>
    </row>
    <row r="505" spans="1:3">
      <c r="A505">
        <v>505</v>
      </c>
      <c r="B505" s="13" t="s">
        <v>339</v>
      </c>
      <c r="C505" s="13" t="s">
        <v>339</v>
      </c>
    </row>
    <row r="506" spans="1:3">
      <c r="A506">
        <v>506</v>
      </c>
      <c r="B506" s="1" t="s">
        <v>339</v>
      </c>
      <c r="C506" s="1" t="s">
        <v>339</v>
      </c>
    </row>
    <row r="507" spans="1:3">
      <c r="A507">
        <v>507</v>
      </c>
      <c r="B507" s="1" t="s">
        <v>339</v>
      </c>
      <c r="C507" s="1" t="s">
        <v>339</v>
      </c>
    </row>
    <row r="508" spans="1:3">
      <c r="A508">
        <v>508</v>
      </c>
      <c r="B508" s="13" t="s">
        <v>1246</v>
      </c>
      <c r="C508" s="13" t="s">
        <v>1246</v>
      </c>
    </row>
    <row r="509" spans="1:3">
      <c r="A509">
        <v>509</v>
      </c>
      <c r="B509" s="13" t="s">
        <v>1246</v>
      </c>
      <c r="C509" s="13" t="s">
        <v>1246</v>
      </c>
    </row>
    <row r="510" spans="1:3">
      <c r="A510">
        <v>510</v>
      </c>
      <c r="B510" s="1" t="s">
        <v>378</v>
      </c>
      <c r="C510" s="1" t="s">
        <v>378</v>
      </c>
    </row>
    <row r="511" spans="1:3">
      <c r="A511">
        <v>511</v>
      </c>
      <c r="B511" s="1" t="s">
        <v>377</v>
      </c>
      <c r="C511" s="1" t="s">
        <v>377</v>
      </c>
    </row>
    <row r="512" spans="1:3">
      <c r="A512">
        <v>512</v>
      </c>
      <c r="B512" s="1" t="s">
        <v>321</v>
      </c>
      <c r="C512" s="1" t="s">
        <v>321</v>
      </c>
    </row>
    <row r="513" spans="1:4">
      <c r="A513">
        <v>513</v>
      </c>
      <c r="B513" s="13" t="s">
        <v>1299</v>
      </c>
      <c r="C513" s="13" t="s">
        <v>1299</v>
      </c>
    </row>
    <row r="514" spans="1:4">
      <c r="A514">
        <v>514</v>
      </c>
      <c r="B514" s="4" t="s">
        <v>1463</v>
      </c>
      <c r="C514" s="4" t="s">
        <v>1463</v>
      </c>
    </row>
    <row r="515" spans="1:4">
      <c r="A515">
        <v>515</v>
      </c>
      <c r="B515" s="13" t="s">
        <v>1194</v>
      </c>
      <c r="C515" s="13" t="s">
        <v>1194</v>
      </c>
    </row>
    <row r="516" spans="1:4">
      <c r="A516">
        <v>516</v>
      </c>
      <c r="B516" s="1" t="s">
        <v>341</v>
      </c>
      <c r="C516" s="1" t="s">
        <v>341</v>
      </c>
    </row>
    <row r="517" spans="1:4">
      <c r="A517">
        <v>517</v>
      </c>
      <c r="B517" s="1" t="s">
        <v>380</v>
      </c>
      <c r="C517" s="1" t="s">
        <v>380</v>
      </c>
    </row>
    <row r="518" spans="1:4">
      <c r="A518">
        <v>518</v>
      </c>
      <c r="B518" s="1" t="s">
        <v>340</v>
      </c>
      <c r="C518" s="18" t="str">
        <f>LEFT(B518, SEARCH("C", B518)-1)</f>
        <v xml:space="preserve">11:00 - 18:30 - 21:00 / </v>
      </c>
      <c r="D518" t="str">
        <f>RIGHT(RIGHT(B518, LEN(B518)-SEARCH("C", B518)),LEN(RIGHT(B518, LEN(B518)+1-SEARCH("C", B518)))-SEARCH("2", RIGHT(B518, LEN(B518)-SEARCH("C", B518))))</f>
        <v>23:30</v>
      </c>
    </row>
    <row r="519" spans="1:4">
      <c r="A519">
        <v>519</v>
      </c>
      <c r="B519" s="13" t="s">
        <v>1350</v>
      </c>
      <c r="C519" s="13" t="s">
        <v>1350</v>
      </c>
    </row>
    <row r="520" spans="1:4">
      <c r="A520">
        <v>520</v>
      </c>
      <c r="B520" s="1" t="s">
        <v>354</v>
      </c>
      <c r="C520" s="1" t="s">
        <v>354</v>
      </c>
    </row>
    <row r="521" spans="1:4">
      <c r="A521">
        <v>521</v>
      </c>
      <c r="B521" s="13" t="s">
        <v>1282</v>
      </c>
      <c r="C521" s="13" t="s">
        <v>1282</v>
      </c>
    </row>
    <row r="522" spans="1:4">
      <c r="A522">
        <v>522</v>
      </c>
      <c r="B522" s="3" t="s">
        <v>913</v>
      </c>
      <c r="C522" s="3" t="s">
        <v>913</v>
      </c>
    </row>
    <row r="523" spans="1:4">
      <c r="A523">
        <v>523</v>
      </c>
      <c r="B523" s="12" t="s">
        <v>865</v>
      </c>
      <c r="C523" s="12" t="s">
        <v>865</v>
      </c>
    </row>
    <row r="524" spans="1:4">
      <c r="A524">
        <v>524</v>
      </c>
      <c r="B524" s="3" t="s">
        <v>865</v>
      </c>
      <c r="C524" s="3" t="s">
        <v>865</v>
      </c>
    </row>
    <row r="525" spans="1:4">
      <c r="A525">
        <v>525</v>
      </c>
      <c r="B525" s="3" t="s">
        <v>865</v>
      </c>
      <c r="C525" s="3" t="s">
        <v>865</v>
      </c>
    </row>
    <row r="526" spans="1:4">
      <c r="A526">
        <v>526</v>
      </c>
      <c r="B526" s="3" t="s">
        <v>846</v>
      </c>
      <c r="C526" s="3" t="s">
        <v>846</v>
      </c>
    </row>
    <row r="527" spans="1:4">
      <c r="A527">
        <v>527</v>
      </c>
      <c r="B527" s="3" t="s">
        <v>756</v>
      </c>
      <c r="C527" s="3" t="s">
        <v>756</v>
      </c>
    </row>
    <row r="528" spans="1:4">
      <c r="A528">
        <v>528</v>
      </c>
      <c r="B528" s="3" t="s">
        <v>748</v>
      </c>
      <c r="C528" s="3" t="s">
        <v>748</v>
      </c>
    </row>
    <row r="529" spans="1:3">
      <c r="A529">
        <v>529</v>
      </c>
      <c r="B529" s="3" t="s">
        <v>897</v>
      </c>
      <c r="C529" s="3" t="s">
        <v>897</v>
      </c>
    </row>
    <row r="530" spans="1:3">
      <c r="A530">
        <v>530</v>
      </c>
      <c r="B530" s="3" t="s">
        <v>829</v>
      </c>
      <c r="C530" s="3" t="s">
        <v>829</v>
      </c>
    </row>
    <row r="531" spans="1:3">
      <c r="A531">
        <v>531</v>
      </c>
      <c r="B531" s="3" t="s">
        <v>755</v>
      </c>
      <c r="C531" s="3" t="s">
        <v>755</v>
      </c>
    </row>
    <row r="532" spans="1:3">
      <c r="A532">
        <v>532</v>
      </c>
      <c r="B532" s="3" t="s">
        <v>755</v>
      </c>
      <c r="C532" s="3" t="s">
        <v>755</v>
      </c>
    </row>
    <row r="533" spans="1:3">
      <c r="A533">
        <v>533</v>
      </c>
      <c r="B533" s="3" t="s">
        <v>755</v>
      </c>
      <c r="C533" s="3" t="s">
        <v>755</v>
      </c>
    </row>
    <row r="534" spans="1:3">
      <c r="A534">
        <v>534</v>
      </c>
      <c r="B534" s="3" t="s">
        <v>755</v>
      </c>
      <c r="C534" s="3" t="s">
        <v>755</v>
      </c>
    </row>
    <row r="535" spans="1:3">
      <c r="A535">
        <v>535</v>
      </c>
      <c r="B535" s="3" t="s">
        <v>755</v>
      </c>
      <c r="C535" s="3" t="s">
        <v>755</v>
      </c>
    </row>
    <row r="536" spans="1:3">
      <c r="A536">
        <v>536</v>
      </c>
      <c r="B536" s="3" t="s">
        <v>755</v>
      </c>
      <c r="C536" s="3" t="s">
        <v>755</v>
      </c>
    </row>
    <row r="537" spans="1:3">
      <c r="A537">
        <v>537</v>
      </c>
      <c r="B537" s="3" t="s">
        <v>755</v>
      </c>
      <c r="C537" s="3" t="s">
        <v>755</v>
      </c>
    </row>
    <row r="538" spans="1:3">
      <c r="A538">
        <v>538</v>
      </c>
      <c r="B538" s="3" t="s">
        <v>755</v>
      </c>
      <c r="C538" s="3" t="s">
        <v>755</v>
      </c>
    </row>
    <row r="539" spans="1:3">
      <c r="A539">
        <v>539</v>
      </c>
      <c r="B539" s="3" t="s">
        <v>755</v>
      </c>
      <c r="C539" s="3" t="s">
        <v>755</v>
      </c>
    </row>
    <row r="540" spans="1:3">
      <c r="A540">
        <v>540</v>
      </c>
      <c r="B540" s="3" t="s">
        <v>755</v>
      </c>
      <c r="C540" s="3" t="s">
        <v>755</v>
      </c>
    </row>
    <row r="541" spans="1:3">
      <c r="A541">
        <v>541</v>
      </c>
      <c r="B541" s="3" t="s">
        <v>847</v>
      </c>
      <c r="C541" s="3" t="s">
        <v>847</v>
      </c>
    </row>
    <row r="542" spans="1:3">
      <c r="A542">
        <v>542</v>
      </c>
      <c r="B542" s="3" t="s">
        <v>782</v>
      </c>
      <c r="C542" s="3" t="s">
        <v>782</v>
      </c>
    </row>
    <row r="543" spans="1:3">
      <c r="A543">
        <v>543</v>
      </c>
      <c r="B543" s="3" t="s">
        <v>903</v>
      </c>
      <c r="C543" s="3" t="s">
        <v>903</v>
      </c>
    </row>
    <row r="544" spans="1:3">
      <c r="A544">
        <v>544</v>
      </c>
      <c r="B544" s="3" t="s">
        <v>792</v>
      </c>
      <c r="C544" s="3" t="s">
        <v>792</v>
      </c>
    </row>
    <row r="545" spans="1:3">
      <c r="A545">
        <v>545</v>
      </c>
      <c r="B545" s="3" t="s">
        <v>900</v>
      </c>
      <c r="C545" s="3" t="s">
        <v>900</v>
      </c>
    </row>
    <row r="546" spans="1:3">
      <c r="A546">
        <v>546</v>
      </c>
      <c r="B546" s="3" t="s">
        <v>790</v>
      </c>
      <c r="C546" s="3" t="s">
        <v>790</v>
      </c>
    </row>
    <row r="547" spans="1:3">
      <c r="A547">
        <v>547</v>
      </c>
      <c r="B547" s="3" t="s">
        <v>790</v>
      </c>
      <c r="C547" s="3" t="s">
        <v>790</v>
      </c>
    </row>
    <row r="548" spans="1:3">
      <c r="A548">
        <v>548</v>
      </c>
      <c r="B548" s="3" t="s">
        <v>790</v>
      </c>
      <c r="C548" s="3" t="s">
        <v>790</v>
      </c>
    </row>
    <row r="549" spans="1:3">
      <c r="A549">
        <v>549</v>
      </c>
      <c r="B549" s="3" t="s">
        <v>790</v>
      </c>
      <c r="C549" s="3" t="s">
        <v>790</v>
      </c>
    </row>
    <row r="550" spans="1:3">
      <c r="A550">
        <v>550</v>
      </c>
      <c r="B550" s="3" t="s">
        <v>790</v>
      </c>
      <c r="C550" s="3" t="s">
        <v>790</v>
      </c>
    </row>
    <row r="551" spans="1:3">
      <c r="A551">
        <v>551</v>
      </c>
      <c r="B551" s="3" t="s">
        <v>790</v>
      </c>
      <c r="C551" s="3" t="s">
        <v>790</v>
      </c>
    </row>
    <row r="552" spans="1:3">
      <c r="A552">
        <v>552</v>
      </c>
      <c r="B552" s="3" t="s">
        <v>790</v>
      </c>
      <c r="C552" s="3" t="s">
        <v>790</v>
      </c>
    </row>
    <row r="553" spans="1:3">
      <c r="A553">
        <v>553</v>
      </c>
      <c r="B553" s="3" t="s">
        <v>790</v>
      </c>
      <c r="C553" s="3" t="s">
        <v>790</v>
      </c>
    </row>
    <row r="554" spans="1:3">
      <c r="A554">
        <v>554</v>
      </c>
      <c r="B554" s="3" t="s">
        <v>790</v>
      </c>
      <c r="C554" s="3" t="s">
        <v>790</v>
      </c>
    </row>
    <row r="555" spans="1:3">
      <c r="A555">
        <v>555</v>
      </c>
      <c r="B555" s="3" t="s">
        <v>790</v>
      </c>
      <c r="C555" s="3" t="s">
        <v>790</v>
      </c>
    </row>
    <row r="556" spans="1:3">
      <c r="A556">
        <v>556</v>
      </c>
      <c r="B556" s="3" t="s">
        <v>790</v>
      </c>
      <c r="C556" s="3" t="s">
        <v>790</v>
      </c>
    </row>
    <row r="557" spans="1:3">
      <c r="A557">
        <v>557</v>
      </c>
      <c r="B557" s="3" t="s">
        <v>790</v>
      </c>
      <c r="C557" s="3" t="s">
        <v>790</v>
      </c>
    </row>
    <row r="558" spans="1:3">
      <c r="A558">
        <v>558</v>
      </c>
      <c r="B558" s="3" t="s">
        <v>790</v>
      </c>
      <c r="C558" s="3" t="s">
        <v>790</v>
      </c>
    </row>
    <row r="559" spans="1:3">
      <c r="A559">
        <v>559</v>
      </c>
      <c r="B559" s="3" t="s">
        <v>790</v>
      </c>
      <c r="C559" s="3" t="s">
        <v>790</v>
      </c>
    </row>
    <row r="560" spans="1:3">
      <c r="A560">
        <v>560</v>
      </c>
      <c r="B560" s="3" t="s">
        <v>790</v>
      </c>
      <c r="C560" s="3" t="s">
        <v>790</v>
      </c>
    </row>
    <row r="561" spans="1:3">
      <c r="A561">
        <v>561</v>
      </c>
      <c r="B561" s="3" t="s">
        <v>790</v>
      </c>
      <c r="C561" s="3" t="s">
        <v>790</v>
      </c>
    </row>
    <row r="562" spans="1:3">
      <c r="A562">
        <v>562</v>
      </c>
      <c r="B562" s="3" t="s">
        <v>790</v>
      </c>
      <c r="C562" s="3" t="s">
        <v>790</v>
      </c>
    </row>
    <row r="563" spans="1:3">
      <c r="A563">
        <v>563</v>
      </c>
      <c r="B563" s="3" t="s">
        <v>790</v>
      </c>
      <c r="C563" s="3" t="s">
        <v>790</v>
      </c>
    </row>
    <row r="564" spans="1:3">
      <c r="A564">
        <v>564</v>
      </c>
      <c r="B564" s="3" t="s">
        <v>896</v>
      </c>
      <c r="C564" s="3" t="s">
        <v>896</v>
      </c>
    </row>
    <row r="565" spans="1:3">
      <c r="A565">
        <v>565</v>
      </c>
      <c r="B565" s="3" t="s">
        <v>795</v>
      </c>
      <c r="C565" s="3" t="s">
        <v>795</v>
      </c>
    </row>
    <row r="566" spans="1:3">
      <c r="A566">
        <v>566</v>
      </c>
      <c r="B566" s="3" t="s">
        <v>784</v>
      </c>
      <c r="C566" s="3" t="s">
        <v>784</v>
      </c>
    </row>
    <row r="567" spans="1:3">
      <c r="A567">
        <v>567</v>
      </c>
      <c r="B567" s="3" t="s">
        <v>784</v>
      </c>
      <c r="C567" s="3" t="s">
        <v>784</v>
      </c>
    </row>
    <row r="568" spans="1:3">
      <c r="A568">
        <v>568</v>
      </c>
      <c r="B568" s="3" t="s">
        <v>784</v>
      </c>
      <c r="C568" s="3" t="s">
        <v>784</v>
      </c>
    </row>
    <row r="569" spans="1:3">
      <c r="A569">
        <v>569</v>
      </c>
      <c r="B569" s="3" t="s">
        <v>889</v>
      </c>
      <c r="C569" s="3" t="s">
        <v>889</v>
      </c>
    </row>
    <row r="570" spans="1:3">
      <c r="A570">
        <v>570</v>
      </c>
      <c r="B570" s="3" t="s">
        <v>889</v>
      </c>
      <c r="C570" s="3" t="s">
        <v>889</v>
      </c>
    </row>
    <row r="571" spans="1:3">
      <c r="A571">
        <v>571</v>
      </c>
      <c r="B571" s="3" t="s">
        <v>787</v>
      </c>
      <c r="C571" s="3" t="s">
        <v>787</v>
      </c>
    </row>
    <row r="572" spans="1:3">
      <c r="A572">
        <v>572</v>
      </c>
      <c r="B572" s="3" t="s">
        <v>788</v>
      </c>
      <c r="C572" s="3" t="s">
        <v>788</v>
      </c>
    </row>
    <row r="573" spans="1:3">
      <c r="A573">
        <v>573</v>
      </c>
      <c r="B573" s="3" t="s">
        <v>788</v>
      </c>
      <c r="C573" s="3" t="s">
        <v>788</v>
      </c>
    </row>
    <row r="574" spans="1:3">
      <c r="A574">
        <v>574</v>
      </c>
      <c r="B574" s="3" t="s">
        <v>788</v>
      </c>
      <c r="C574" s="3" t="s">
        <v>788</v>
      </c>
    </row>
    <row r="575" spans="1:3">
      <c r="A575">
        <v>575</v>
      </c>
      <c r="B575" s="3" t="s">
        <v>788</v>
      </c>
      <c r="C575" s="3" t="s">
        <v>788</v>
      </c>
    </row>
    <row r="576" spans="1:3">
      <c r="A576">
        <v>576</v>
      </c>
      <c r="B576" s="3" t="s">
        <v>788</v>
      </c>
      <c r="C576" s="3" t="s">
        <v>788</v>
      </c>
    </row>
    <row r="577" spans="1:3">
      <c r="A577">
        <v>577</v>
      </c>
      <c r="B577" s="3" t="s">
        <v>788</v>
      </c>
      <c r="C577" s="3" t="s">
        <v>788</v>
      </c>
    </row>
    <row r="578" spans="1:3">
      <c r="A578">
        <v>578</v>
      </c>
      <c r="B578" s="3" t="s">
        <v>788</v>
      </c>
      <c r="C578" s="3" t="s">
        <v>788</v>
      </c>
    </row>
    <row r="579" spans="1:3">
      <c r="A579">
        <v>579</v>
      </c>
      <c r="B579" s="3" t="s">
        <v>788</v>
      </c>
      <c r="C579" s="3" t="s">
        <v>788</v>
      </c>
    </row>
    <row r="580" spans="1:3">
      <c r="A580">
        <v>580</v>
      </c>
      <c r="B580" s="3" t="s">
        <v>788</v>
      </c>
      <c r="C580" s="3" t="s">
        <v>788</v>
      </c>
    </row>
    <row r="581" spans="1:3">
      <c r="A581">
        <v>581</v>
      </c>
      <c r="B581" s="3" t="s">
        <v>788</v>
      </c>
      <c r="C581" s="3" t="s">
        <v>788</v>
      </c>
    </row>
    <row r="582" spans="1:3">
      <c r="A582">
        <v>582</v>
      </c>
      <c r="B582" s="3" t="s">
        <v>788</v>
      </c>
      <c r="C582" s="3" t="s">
        <v>788</v>
      </c>
    </row>
    <row r="583" spans="1:3">
      <c r="A583">
        <v>583</v>
      </c>
      <c r="B583" s="3" t="s">
        <v>788</v>
      </c>
      <c r="C583" s="3" t="s">
        <v>788</v>
      </c>
    </row>
    <row r="584" spans="1:3">
      <c r="A584">
        <v>584</v>
      </c>
      <c r="B584" s="3" t="s">
        <v>788</v>
      </c>
      <c r="C584" s="3" t="s">
        <v>788</v>
      </c>
    </row>
    <row r="585" spans="1:3">
      <c r="A585">
        <v>585</v>
      </c>
      <c r="B585" s="3" t="s">
        <v>788</v>
      </c>
      <c r="C585" s="3" t="s">
        <v>788</v>
      </c>
    </row>
    <row r="586" spans="1:3">
      <c r="A586">
        <v>586</v>
      </c>
      <c r="B586" s="3" t="s">
        <v>788</v>
      </c>
      <c r="C586" s="3" t="s">
        <v>788</v>
      </c>
    </row>
    <row r="587" spans="1:3">
      <c r="A587">
        <v>587</v>
      </c>
      <c r="B587" s="3" t="s">
        <v>788</v>
      </c>
      <c r="C587" s="3" t="s">
        <v>788</v>
      </c>
    </row>
    <row r="588" spans="1:3">
      <c r="A588">
        <v>588</v>
      </c>
      <c r="B588" s="3" t="s">
        <v>788</v>
      </c>
      <c r="C588" s="3" t="s">
        <v>788</v>
      </c>
    </row>
    <row r="589" spans="1:3">
      <c r="A589">
        <v>589</v>
      </c>
      <c r="B589" s="3" t="s">
        <v>788</v>
      </c>
      <c r="C589" s="3" t="s">
        <v>788</v>
      </c>
    </row>
    <row r="590" spans="1:3">
      <c r="A590">
        <v>590</v>
      </c>
      <c r="B590" s="3" t="s">
        <v>788</v>
      </c>
      <c r="C590" s="3" t="s">
        <v>788</v>
      </c>
    </row>
    <row r="591" spans="1:3">
      <c r="A591">
        <v>591</v>
      </c>
      <c r="B591" s="3" t="s">
        <v>788</v>
      </c>
      <c r="C591" s="3" t="s">
        <v>788</v>
      </c>
    </row>
    <row r="592" spans="1:3">
      <c r="A592">
        <v>592</v>
      </c>
      <c r="B592" s="3" t="s">
        <v>788</v>
      </c>
      <c r="C592" s="3" t="s">
        <v>788</v>
      </c>
    </row>
    <row r="593" spans="1:3">
      <c r="A593">
        <v>593</v>
      </c>
      <c r="B593" s="3" t="s">
        <v>788</v>
      </c>
      <c r="C593" s="3" t="s">
        <v>788</v>
      </c>
    </row>
    <row r="594" spans="1:3">
      <c r="A594">
        <v>594</v>
      </c>
      <c r="B594" s="3" t="s">
        <v>788</v>
      </c>
      <c r="C594" s="3" t="s">
        <v>788</v>
      </c>
    </row>
    <row r="595" spans="1:3">
      <c r="A595">
        <v>595</v>
      </c>
      <c r="B595" s="3" t="s">
        <v>788</v>
      </c>
      <c r="C595" s="3" t="s">
        <v>788</v>
      </c>
    </row>
    <row r="596" spans="1:3">
      <c r="A596">
        <v>596</v>
      </c>
      <c r="B596" s="3" t="s">
        <v>788</v>
      </c>
      <c r="C596" s="3" t="s">
        <v>788</v>
      </c>
    </row>
    <row r="597" spans="1:3">
      <c r="A597">
        <v>597</v>
      </c>
      <c r="B597" s="3" t="s">
        <v>788</v>
      </c>
      <c r="C597" s="3" t="s">
        <v>788</v>
      </c>
    </row>
    <row r="598" spans="1:3">
      <c r="A598">
        <v>598</v>
      </c>
      <c r="B598" s="3" t="s">
        <v>788</v>
      </c>
      <c r="C598" s="3" t="s">
        <v>788</v>
      </c>
    </row>
    <row r="599" spans="1:3">
      <c r="A599">
        <v>599</v>
      </c>
      <c r="B599" s="3" t="s">
        <v>788</v>
      </c>
      <c r="C599" s="3" t="s">
        <v>788</v>
      </c>
    </row>
    <row r="600" spans="1:3">
      <c r="A600">
        <v>600</v>
      </c>
      <c r="B600" s="3" t="s">
        <v>788</v>
      </c>
      <c r="C600" s="3" t="s">
        <v>788</v>
      </c>
    </row>
    <row r="601" spans="1:3">
      <c r="A601">
        <v>601</v>
      </c>
      <c r="B601" s="3" t="s">
        <v>788</v>
      </c>
      <c r="C601" s="3" t="s">
        <v>788</v>
      </c>
    </row>
    <row r="602" spans="1:3">
      <c r="A602">
        <v>602</v>
      </c>
      <c r="B602" s="3" t="s">
        <v>788</v>
      </c>
      <c r="C602" s="3" t="s">
        <v>788</v>
      </c>
    </row>
    <row r="603" spans="1:3">
      <c r="A603">
        <v>603</v>
      </c>
      <c r="B603" s="3" t="s">
        <v>788</v>
      </c>
      <c r="C603" s="3" t="s">
        <v>788</v>
      </c>
    </row>
    <row r="604" spans="1:3">
      <c r="A604">
        <v>604</v>
      </c>
      <c r="B604" s="3" t="s">
        <v>788</v>
      </c>
      <c r="C604" s="3" t="s">
        <v>788</v>
      </c>
    </row>
    <row r="605" spans="1:3">
      <c r="A605">
        <v>605</v>
      </c>
      <c r="B605" s="3" t="s">
        <v>788</v>
      </c>
      <c r="C605" s="3" t="s">
        <v>788</v>
      </c>
    </row>
    <row r="606" spans="1:3">
      <c r="A606">
        <v>606</v>
      </c>
      <c r="B606" s="3" t="s">
        <v>788</v>
      </c>
      <c r="C606" s="3" t="s">
        <v>788</v>
      </c>
    </row>
    <row r="607" spans="1:3">
      <c r="A607">
        <v>607</v>
      </c>
      <c r="B607" s="3" t="s">
        <v>788</v>
      </c>
      <c r="C607" s="3" t="s">
        <v>788</v>
      </c>
    </row>
    <row r="608" spans="1:3">
      <c r="A608">
        <v>608</v>
      </c>
      <c r="B608" s="3" t="s">
        <v>788</v>
      </c>
      <c r="C608" s="3" t="s">
        <v>788</v>
      </c>
    </row>
    <row r="609" spans="1:3">
      <c r="A609">
        <v>609</v>
      </c>
      <c r="B609" s="3" t="s">
        <v>788</v>
      </c>
      <c r="C609" s="3" t="s">
        <v>788</v>
      </c>
    </row>
    <row r="610" spans="1:3">
      <c r="A610">
        <v>610</v>
      </c>
      <c r="B610" s="3" t="s">
        <v>788</v>
      </c>
      <c r="C610" s="3" t="s">
        <v>788</v>
      </c>
    </row>
    <row r="611" spans="1:3">
      <c r="A611">
        <v>611</v>
      </c>
      <c r="B611" s="3" t="s">
        <v>788</v>
      </c>
      <c r="C611" s="3" t="s">
        <v>788</v>
      </c>
    </row>
    <row r="612" spans="1:3">
      <c r="A612">
        <v>612</v>
      </c>
      <c r="B612" s="3" t="s">
        <v>788</v>
      </c>
      <c r="C612" s="3" t="s">
        <v>788</v>
      </c>
    </row>
    <row r="613" spans="1:3">
      <c r="A613">
        <v>613</v>
      </c>
      <c r="B613" s="3" t="s">
        <v>788</v>
      </c>
      <c r="C613" s="3" t="s">
        <v>788</v>
      </c>
    </row>
    <row r="614" spans="1:3">
      <c r="A614">
        <v>614</v>
      </c>
      <c r="B614" s="3" t="s">
        <v>788</v>
      </c>
      <c r="C614" s="3" t="s">
        <v>788</v>
      </c>
    </row>
    <row r="615" spans="1:3">
      <c r="A615">
        <v>615</v>
      </c>
      <c r="B615" s="3" t="s">
        <v>788</v>
      </c>
      <c r="C615" s="3" t="s">
        <v>788</v>
      </c>
    </row>
    <row r="616" spans="1:3">
      <c r="A616">
        <v>616</v>
      </c>
      <c r="B616" s="3" t="s">
        <v>788</v>
      </c>
      <c r="C616" s="3" t="s">
        <v>788</v>
      </c>
    </row>
    <row r="617" spans="1:3">
      <c r="A617">
        <v>617</v>
      </c>
      <c r="B617" s="3" t="s">
        <v>788</v>
      </c>
      <c r="C617" s="3" t="s">
        <v>788</v>
      </c>
    </row>
    <row r="618" spans="1:3">
      <c r="A618">
        <v>618</v>
      </c>
      <c r="B618" s="3" t="s">
        <v>904</v>
      </c>
      <c r="C618" s="3" t="s">
        <v>904</v>
      </c>
    </row>
    <row r="619" spans="1:3">
      <c r="A619">
        <v>619</v>
      </c>
      <c r="B619" s="3" t="s">
        <v>816</v>
      </c>
      <c r="C619" s="3" t="s">
        <v>816</v>
      </c>
    </row>
    <row r="620" spans="1:3">
      <c r="A620">
        <v>620</v>
      </c>
      <c r="B620" s="3" t="s">
        <v>808</v>
      </c>
      <c r="C620" s="3" t="s">
        <v>808</v>
      </c>
    </row>
    <row r="621" spans="1:3">
      <c r="A621">
        <v>621</v>
      </c>
      <c r="B621" s="12" t="s">
        <v>955</v>
      </c>
      <c r="C621" s="12" t="s">
        <v>955</v>
      </c>
    </row>
    <row r="622" spans="1:3">
      <c r="A622">
        <v>622</v>
      </c>
      <c r="B622" s="3" t="s">
        <v>911</v>
      </c>
      <c r="C622" s="3" t="s">
        <v>911</v>
      </c>
    </row>
    <row r="623" spans="1:3">
      <c r="A623">
        <v>623</v>
      </c>
      <c r="B623" s="3" t="s">
        <v>866</v>
      </c>
      <c r="C623" s="3" t="s">
        <v>866</v>
      </c>
    </row>
    <row r="624" spans="1:3">
      <c r="A624">
        <v>624</v>
      </c>
      <c r="B624" s="12" t="s">
        <v>937</v>
      </c>
      <c r="C624" s="12" t="s">
        <v>937</v>
      </c>
    </row>
    <row r="625" spans="1:4">
      <c r="A625">
        <v>625</v>
      </c>
      <c r="B625" s="12" t="s">
        <v>937</v>
      </c>
      <c r="C625" s="12" t="s">
        <v>937</v>
      </c>
    </row>
    <row r="626" spans="1:4">
      <c r="A626">
        <v>626</v>
      </c>
      <c r="B626" s="3" t="s">
        <v>777</v>
      </c>
      <c r="C626" s="3" t="s">
        <v>777</v>
      </c>
    </row>
    <row r="627" spans="1:4">
      <c r="A627">
        <v>627</v>
      </c>
      <c r="B627" s="7" t="s">
        <v>417</v>
      </c>
      <c r="C627" s="18" t="str">
        <f>LEFT(B627, SEARCH("C", B627)-1)</f>
        <v xml:space="preserve">11:00-13:00-15:00-17:00-19:00-21:00 </v>
      </c>
      <c r="D627" t="str">
        <f>RIGHT(RIGHT(B627, LEN(B627)-SEARCH("C", B627)),LEN(RIGHT(B627, LEN(B627)+1-SEARCH("C", B627)))-SEARCH("2", RIGHT(B627, LEN(B627)-SEARCH("C", B627))))</f>
        <v>23:00</v>
      </c>
    </row>
    <row r="628" spans="1:4">
      <c r="A628">
        <v>628</v>
      </c>
      <c r="B628" s="9" t="s">
        <v>735</v>
      </c>
      <c r="C628" s="9" t="s">
        <v>735</v>
      </c>
    </row>
    <row r="629" spans="1:4">
      <c r="A629">
        <v>629</v>
      </c>
      <c r="B629" s="9" t="s">
        <v>708</v>
      </c>
      <c r="C629" s="9" t="s">
        <v>708</v>
      </c>
    </row>
    <row r="630" spans="1:4">
      <c r="A630">
        <v>630</v>
      </c>
      <c r="B630" s="9" t="s">
        <v>584</v>
      </c>
      <c r="C630" s="9" t="s">
        <v>584</v>
      </c>
    </row>
    <row r="631" spans="1:4">
      <c r="A631">
        <v>631</v>
      </c>
      <c r="B631" s="9" t="s">
        <v>695</v>
      </c>
      <c r="C631" s="9" t="s">
        <v>695</v>
      </c>
    </row>
    <row r="632" spans="1:4">
      <c r="A632">
        <v>632</v>
      </c>
      <c r="B632" s="9" t="s">
        <v>722</v>
      </c>
      <c r="C632" s="9" t="s">
        <v>722</v>
      </c>
    </row>
    <row r="633" spans="1:4">
      <c r="A633">
        <v>633</v>
      </c>
      <c r="B633" s="9" t="s">
        <v>462</v>
      </c>
      <c r="C633" s="9" t="s">
        <v>462</v>
      </c>
    </row>
    <row r="634" spans="1:4">
      <c r="A634">
        <v>634</v>
      </c>
      <c r="B634" s="9" t="s">
        <v>462</v>
      </c>
      <c r="C634" s="9" t="s">
        <v>462</v>
      </c>
    </row>
    <row r="635" spans="1:4">
      <c r="A635">
        <v>635</v>
      </c>
      <c r="B635" s="7" t="s">
        <v>462</v>
      </c>
      <c r="C635" s="7" t="s">
        <v>462</v>
      </c>
    </row>
    <row r="636" spans="1:4">
      <c r="A636">
        <v>636</v>
      </c>
      <c r="B636" s="8" t="s">
        <v>399</v>
      </c>
      <c r="C636" s="18" t="str">
        <f>LEFT(B636, SEARCH("C", B636)-1)</f>
        <v xml:space="preserve">11:00-13:30-16:00-18:30-21:00 </v>
      </c>
      <c r="D636" t="str">
        <f>RIGHT(RIGHT(B636, LEN(B636)-SEARCH("C", B636)),LEN(RIGHT(B636, LEN(B636)+1-SEARCH("C", B636)))-SEARCH("2", RIGHT(B636, LEN(B636)-SEARCH("C", B636))))</f>
        <v>23:30</v>
      </c>
    </row>
    <row r="637" spans="1:4">
      <c r="A637">
        <v>637</v>
      </c>
      <c r="B637" s="9" t="s">
        <v>513</v>
      </c>
      <c r="C637" s="9" t="s">
        <v>513</v>
      </c>
    </row>
    <row r="638" spans="1:4">
      <c r="A638">
        <v>638</v>
      </c>
      <c r="B638" s="9" t="s">
        <v>513</v>
      </c>
      <c r="C638" s="9" t="s">
        <v>513</v>
      </c>
    </row>
    <row r="639" spans="1:4">
      <c r="A639">
        <v>639</v>
      </c>
      <c r="B639" s="9" t="s">
        <v>513</v>
      </c>
      <c r="C639" s="9" t="s">
        <v>513</v>
      </c>
    </row>
    <row r="640" spans="1:4">
      <c r="A640">
        <v>640</v>
      </c>
      <c r="B640" s="9" t="s">
        <v>550</v>
      </c>
      <c r="C640" s="9" t="s">
        <v>550</v>
      </c>
    </row>
    <row r="641" spans="1:4">
      <c r="A641">
        <v>641</v>
      </c>
      <c r="B641" s="9" t="s">
        <v>518</v>
      </c>
      <c r="C641" s="9" t="s">
        <v>518</v>
      </c>
    </row>
    <row r="642" spans="1:4">
      <c r="A642">
        <v>642</v>
      </c>
      <c r="B642" s="9" t="s">
        <v>552</v>
      </c>
      <c r="C642" s="9" t="s">
        <v>552</v>
      </c>
    </row>
    <row r="643" spans="1:4">
      <c r="A643">
        <v>643</v>
      </c>
      <c r="B643" s="9" t="s">
        <v>528</v>
      </c>
      <c r="C643" s="9" t="s">
        <v>528</v>
      </c>
    </row>
    <row r="644" spans="1:4">
      <c r="A644">
        <v>644</v>
      </c>
      <c r="B644" s="9" t="s">
        <v>536</v>
      </c>
      <c r="C644" s="9" t="s">
        <v>536</v>
      </c>
    </row>
    <row r="645" spans="1:4">
      <c r="A645">
        <v>645</v>
      </c>
      <c r="B645" s="8" t="s">
        <v>428</v>
      </c>
      <c r="C645" s="18" t="str">
        <f>LEFT(B645, SEARCH("C", B645)-1)</f>
        <v xml:space="preserve">11:00-13:45-16:30-19:15-22:00 </v>
      </c>
      <c r="D645" t="str">
        <f>RIGHT(RIGHT(B645, LEN(B645)-SEARCH("C", B645)),LEN(RIGHT(B645, LEN(B645)+1-SEARCH("C", B645)))-SEARCH("2", RIGHT(B645, LEN(B645)-SEARCH("C", B645))))</f>
        <v>23:45</v>
      </c>
    </row>
    <row r="646" spans="1:4">
      <c r="A646">
        <v>646</v>
      </c>
      <c r="B646" s="9" t="s">
        <v>666</v>
      </c>
      <c r="C646" s="9" t="s">
        <v>666</v>
      </c>
    </row>
    <row r="647" spans="1:4">
      <c r="A647">
        <v>647</v>
      </c>
      <c r="B647" s="9" t="s">
        <v>625</v>
      </c>
      <c r="C647" s="9" t="s">
        <v>625</v>
      </c>
    </row>
    <row r="648" spans="1:4">
      <c r="A648">
        <v>648</v>
      </c>
      <c r="B648" s="9" t="s">
        <v>517</v>
      </c>
      <c r="C648" s="9" t="s">
        <v>517</v>
      </c>
    </row>
    <row r="649" spans="1:4">
      <c r="A649">
        <v>649</v>
      </c>
      <c r="B649" s="9" t="s">
        <v>587</v>
      </c>
      <c r="C649" s="9" t="s">
        <v>587</v>
      </c>
    </row>
    <row r="650" spans="1:4">
      <c r="A650">
        <v>650</v>
      </c>
      <c r="B650" s="9" t="s">
        <v>554</v>
      </c>
      <c r="C650" s="9" t="s">
        <v>554</v>
      </c>
    </row>
    <row r="651" spans="1:4">
      <c r="A651">
        <v>651</v>
      </c>
      <c r="B651" s="9" t="s">
        <v>526</v>
      </c>
      <c r="C651" s="9" t="s">
        <v>526</v>
      </c>
    </row>
    <row r="652" spans="1:4">
      <c r="A652">
        <v>652</v>
      </c>
      <c r="B652" s="9" t="s">
        <v>681</v>
      </c>
      <c r="C652" s="9" t="s">
        <v>681</v>
      </c>
    </row>
    <row r="653" spans="1:4">
      <c r="A653">
        <v>653</v>
      </c>
      <c r="B653" s="9" t="s">
        <v>647</v>
      </c>
      <c r="C653" s="9" t="s">
        <v>647</v>
      </c>
    </row>
    <row r="654" spans="1:4">
      <c r="A654">
        <v>654</v>
      </c>
      <c r="B654" s="4" t="s">
        <v>1432</v>
      </c>
      <c r="C654" s="4" t="s">
        <v>1432</v>
      </c>
    </row>
    <row r="655" spans="1:4">
      <c r="A655">
        <v>655</v>
      </c>
      <c r="B655" s="1" t="s">
        <v>1489</v>
      </c>
      <c r="C655" s="1" t="s">
        <v>1489</v>
      </c>
    </row>
    <row r="656" spans="1:4">
      <c r="A656">
        <v>656</v>
      </c>
      <c r="B656" s="1" t="s">
        <v>222</v>
      </c>
      <c r="C656" s="1" t="s">
        <v>222</v>
      </c>
    </row>
    <row r="657" spans="1:4">
      <c r="A657">
        <v>657</v>
      </c>
      <c r="B657" s="3" t="s">
        <v>874</v>
      </c>
      <c r="C657" s="3" t="s">
        <v>874</v>
      </c>
    </row>
    <row r="658" spans="1:4">
      <c r="A658">
        <v>658</v>
      </c>
      <c r="B658" s="4" t="s">
        <v>1451</v>
      </c>
      <c r="C658" s="4" t="s">
        <v>1451</v>
      </c>
    </row>
    <row r="659" spans="1:4">
      <c r="A659">
        <v>659</v>
      </c>
      <c r="B659" s="13" t="s">
        <v>1391</v>
      </c>
      <c r="C659" s="13" t="s">
        <v>1391</v>
      </c>
    </row>
    <row r="660" spans="1:4">
      <c r="A660">
        <v>660</v>
      </c>
      <c r="B660" s="13" t="s">
        <v>1354</v>
      </c>
      <c r="C660" s="13" t="s">
        <v>1354</v>
      </c>
    </row>
    <row r="661" spans="1:4">
      <c r="A661">
        <v>661</v>
      </c>
      <c r="B661" s="13" t="s">
        <v>1342</v>
      </c>
      <c r="C661" s="13" t="s">
        <v>1342</v>
      </c>
    </row>
    <row r="662" spans="1:4">
      <c r="A662">
        <v>662</v>
      </c>
      <c r="B662" s="1" t="s">
        <v>348</v>
      </c>
      <c r="C662" s="1" t="s">
        <v>348</v>
      </c>
    </row>
    <row r="663" spans="1:4">
      <c r="A663">
        <v>663</v>
      </c>
      <c r="B663" s="13" t="s">
        <v>348</v>
      </c>
      <c r="C663" s="13" t="s">
        <v>348</v>
      </c>
    </row>
    <row r="664" spans="1:4">
      <c r="A664">
        <v>664</v>
      </c>
      <c r="B664" s="1" t="s">
        <v>373</v>
      </c>
      <c r="C664" s="1" t="s">
        <v>373</v>
      </c>
    </row>
    <row r="665" spans="1:4">
      <c r="A665">
        <v>665</v>
      </c>
      <c r="B665" s="13" t="s">
        <v>225</v>
      </c>
      <c r="C665" s="13" t="s">
        <v>225</v>
      </c>
    </row>
    <row r="666" spans="1:4">
      <c r="A666">
        <v>666</v>
      </c>
      <c r="B666" s="1" t="s">
        <v>225</v>
      </c>
      <c r="C666" s="1" t="s">
        <v>225</v>
      </c>
    </row>
    <row r="667" spans="1:4">
      <c r="A667">
        <v>667</v>
      </c>
      <c r="B667" s="1" t="s">
        <v>225</v>
      </c>
      <c r="C667" s="1" t="s">
        <v>225</v>
      </c>
    </row>
    <row r="668" spans="1:4">
      <c r="A668">
        <v>668</v>
      </c>
      <c r="B668" s="1" t="s">
        <v>23</v>
      </c>
      <c r="C668" s="1" t="s">
        <v>23</v>
      </c>
    </row>
    <row r="669" spans="1:4">
      <c r="A669">
        <v>669</v>
      </c>
      <c r="B669" s="2" t="s">
        <v>1487</v>
      </c>
      <c r="C669" s="2" t="s">
        <v>1487</v>
      </c>
    </row>
    <row r="670" spans="1:4">
      <c r="A670">
        <v>670</v>
      </c>
      <c r="B670" s="1" t="s">
        <v>22</v>
      </c>
      <c r="C670" s="1" t="s">
        <v>22</v>
      </c>
    </row>
    <row r="671" spans="1:4">
      <c r="A671">
        <v>671</v>
      </c>
      <c r="B671" s="1" t="s">
        <v>224</v>
      </c>
      <c r="C671" s="18" t="str">
        <f>LEFT(B671, SEARCH("C", B671)-1)</f>
        <v xml:space="preserve">11:10 - 13:45 - 16:25 - 19:05 - 21:45 / </v>
      </c>
      <c r="D671" t="str">
        <f>RIGHT(RIGHT(B671, LEN(B671)-SEARCH("C", B671)),LEN(RIGHT(B671, LEN(B671)+1-SEARCH("C", B671)))-SEARCH("2", RIGHT(B671, LEN(B671)-SEARCH("C", B671))))</f>
        <v>23:40</v>
      </c>
    </row>
    <row r="672" spans="1:4">
      <c r="A672">
        <v>672</v>
      </c>
      <c r="B672" s="13" t="s">
        <v>212</v>
      </c>
      <c r="C672" s="13" t="s">
        <v>212</v>
      </c>
    </row>
    <row r="673" spans="1:4">
      <c r="A673">
        <v>673</v>
      </c>
      <c r="B673" s="1" t="s">
        <v>212</v>
      </c>
      <c r="C673" s="1" t="s">
        <v>212</v>
      </c>
    </row>
    <row r="674" spans="1:4">
      <c r="A674">
        <v>674</v>
      </c>
      <c r="B674" s="1" t="s">
        <v>1582</v>
      </c>
      <c r="C674" s="18" t="str">
        <f>LEFT(B674, SEARCH("C", B674)-1)</f>
        <v xml:space="preserve">11:10 - 13:50 - 16:40 - 19:20 - 22:00 </v>
      </c>
      <c r="D674" t="str">
        <f>RIGHT(RIGHT(B674, LEN(B674)-SEARCH("C", B674)),LEN(RIGHT(B674, LEN(B674)+1-SEARCH("C", B674)))-SEARCH("2", RIGHT(B674, LEN(B674)-SEARCH("C", B674))))</f>
        <v>2440</v>
      </c>
    </row>
    <row r="675" spans="1:4">
      <c r="A675">
        <v>675</v>
      </c>
      <c r="B675" s="3" t="s">
        <v>908</v>
      </c>
      <c r="C675" s="3" t="s">
        <v>908</v>
      </c>
    </row>
    <row r="676" spans="1:4">
      <c r="A676">
        <v>676</v>
      </c>
      <c r="B676" s="3" t="s">
        <v>875</v>
      </c>
      <c r="C676" s="3" t="s">
        <v>875</v>
      </c>
    </row>
    <row r="677" spans="1:4">
      <c r="A677">
        <v>677</v>
      </c>
      <c r="B677" s="3" t="s">
        <v>815</v>
      </c>
      <c r="C677" s="3" t="s">
        <v>815</v>
      </c>
    </row>
    <row r="678" spans="1:4">
      <c r="A678">
        <v>678</v>
      </c>
      <c r="B678" s="8" t="s">
        <v>445</v>
      </c>
      <c r="C678" s="8" t="s">
        <v>445</v>
      </c>
    </row>
    <row r="679" spans="1:4">
      <c r="A679">
        <v>679</v>
      </c>
      <c r="B679" s="9" t="s">
        <v>555</v>
      </c>
      <c r="C679" s="9" t="s">
        <v>555</v>
      </c>
    </row>
    <row r="680" spans="1:4">
      <c r="A680">
        <v>680</v>
      </c>
      <c r="B680" s="1" t="s">
        <v>279</v>
      </c>
      <c r="C680" s="1" t="s">
        <v>279</v>
      </c>
    </row>
    <row r="681" spans="1:4">
      <c r="A681">
        <v>681</v>
      </c>
      <c r="B681" s="1" t="s">
        <v>359</v>
      </c>
      <c r="C681" s="1" t="s">
        <v>359</v>
      </c>
    </row>
    <row r="682" spans="1:4">
      <c r="A682">
        <v>682</v>
      </c>
      <c r="B682" s="4" t="s">
        <v>1434</v>
      </c>
      <c r="C682" s="4" t="s">
        <v>1434</v>
      </c>
    </row>
    <row r="683" spans="1:4">
      <c r="A683">
        <v>683</v>
      </c>
      <c r="B683" s="4" t="s">
        <v>1434</v>
      </c>
      <c r="C683" s="4" t="s">
        <v>1434</v>
      </c>
    </row>
    <row r="684" spans="1:4">
      <c r="A684">
        <v>684</v>
      </c>
      <c r="B684" s="4" t="s">
        <v>1434</v>
      </c>
      <c r="C684" s="4" t="s">
        <v>1434</v>
      </c>
    </row>
    <row r="685" spans="1:4">
      <c r="A685">
        <v>685</v>
      </c>
      <c r="B685" s="4" t="s">
        <v>1434</v>
      </c>
      <c r="C685" s="4" t="s">
        <v>1434</v>
      </c>
    </row>
    <row r="686" spans="1:4">
      <c r="A686">
        <v>686</v>
      </c>
      <c r="B686" s="4" t="s">
        <v>1434</v>
      </c>
      <c r="C686" s="4" t="s">
        <v>1434</v>
      </c>
    </row>
    <row r="687" spans="1:4">
      <c r="A687">
        <v>687</v>
      </c>
      <c r="B687" s="4" t="s">
        <v>1434</v>
      </c>
      <c r="C687" s="4" t="s">
        <v>1434</v>
      </c>
    </row>
    <row r="688" spans="1:4">
      <c r="A688">
        <v>688</v>
      </c>
      <c r="B688" s="4" t="s">
        <v>1443</v>
      </c>
      <c r="C688" s="4" t="s">
        <v>1443</v>
      </c>
    </row>
    <row r="689" spans="1:4">
      <c r="A689">
        <v>689</v>
      </c>
      <c r="B689" s="4" t="s">
        <v>1443</v>
      </c>
      <c r="C689" s="4" t="s">
        <v>1443</v>
      </c>
    </row>
    <row r="690" spans="1:4">
      <c r="A690">
        <v>690</v>
      </c>
      <c r="B690" s="4" t="s">
        <v>1443</v>
      </c>
      <c r="C690" s="4" t="s">
        <v>1443</v>
      </c>
    </row>
    <row r="691" spans="1:4">
      <c r="A691">
        <v>691</v>
      </c>
      <c r="B691" s="4" t="s">
        <v>1443</v>
      </c>
      <c r="C691" s="4" t="s">
        <v>1443</v>
      </c>
    </row>
    <row r="692" spans="1:4">
      <c r="A692">
        <v>692</v>
      </c>
      <c r="B692" s="13" t="s">
        <v>1382</v>
      </c>
      <c r="C692" s="13" t="s">
        <v>1382</v>
      </c>
    </row>
    <row r="693" spans="1:4">
      <c r="A693">
        <v>693</v>
      </c>
      <c r="B693" s="4" t="s">
        <v>1450</v>
      </c>
      <c r="C693" s="4" t="s">
        <v>1450</v>
      </c>
    </row>
    <row r="694" spans="1:4">
      <c r="A694">
        <v>694</v>
      </c>
      <c r="B694" s="13" t="s">
        <v>1325</v>
      </c>
      <c r="C694" s="13" t="s">
        <v>1325</v>
      </c>
    </row>
    <row r="695" spans="1:4">
      <c r="A695">
        <v>695</v>
      </c>
      <c r="B695" s="13" t="s">
        <v>1279</v>
      </c>
      <c r="C695" s="18" t="str">
        <f>LEFT(B695, SEARCH("C", B695)-1)</f>
        <v xml:space="preserve">11:15 - 13:15 - 15:15 - 17:15 - 19:15 - 21:15 - </v>
      </c>
      <c r="D695" t="str">
        <f>RIGHT(RIGHT(B695, LEN(B695)-SEARCH("C", B695)),LEN(RIGHT(B695, LEN(B695)+1-SEARCH("C", B695)))-SEARCH("2", RIGHT(B695, LEN(B695)-SEARCH("C", B695))))</f>
        <v>23:15</v>
      </c>
    </row>
    <row r="696" spans="1:4">
      <c r="A696">
        <v>696</v>
      </c>
      <c r="B696" s="4" t="s">
        <v>1409</v>
      </c>
      <c r="C696" s="18" t="str">
        <f>LEFT(B696, SEARCH("C", B696)-1)</f>
        <v xml:space="preserve">11:15 - 13:15 - 15:15 - 17:15 - 19:15 - 21:15 - </v>
      </c>
      <c r="D696" t="str">
        <f>RIGHT(RIGHT(B696, LEN(B696)-SEARCH("C", B696)),LEN(RIGHT(B696, LEN(B696)+1-SEARCH("C", B696)))-SEARCH("2", RIGHT(B696, LEN(B696)-SEARCH("C", B696))))</f>
        <v>23:15</v>
      </c>
    </row>
    <row r="697" spans="1:4">
      <c r="A697">
        <v>697</v>
      </c>
      <c r="B697" s="1" t="s">
        <v>334</v>
      </c>
      <c r="C697" s="18" t="str">
        <f>LEFT(B697, SEARCH("C", B697)-1)</f>
        <v xml:space="preserve">11:15 - 13:15 - 15:15 - 17:15 - 19:15 - 21:15 / </v>
      </c>
      <c r="D697" t="str">
        <f>RIGHT(RIGHT(B697, LEN(B697)-SEARCH("C", B697)),LEN(RIGHT(B697, LEN(B697)+1-SEARCH("C", B697)))-SEARCH("2", RIGHT(B697, LEN(B697)-SEARCH("C", B697))))</f>
        <v>23:15</v>
      </c>
    </row>
    <row r="698" spans="1:4">
      <c r="A698">
        <v>698</v>
      </c>
      <c r="B698" s="1" t="s">
        <v>74</v>
      </c>
      <c r="C698" s="1" t="s">
        <v>74</v>
      </c>
    </row>
    <row r="699" spans="1:4">
      <c r="A699">
        <v>699</v>
      </c>
      <c r="B699" s="1" t="s">
        <v>156</v>
      </c>
      <c r="C699" s="1" t="s">
        <v>156</v>
      </c>
    </row>
    <row r="700" spans="1:4">
      <c r="A700">
        <v>700</v>
      </c>
      <c r="B700" s="1" t="s">
        <v>138</v>
      </c>
      <c r="C700" s="1" t="s">
        <v>138</v>
      </c>
    </row>
    <row r="701" spans="1:4">
      <c r="A701">
        <v>701</v>
      </c>
      <c r="B701" s="4" t="s">
        <v>1419</v>
      </c>
      <c r="C701" s="4" t="s">
        <v>1419</v>
      </c>
    </row>
    <row r="702" spans="1:4">
      <c r="A702">
        <v>702</v>
      </c>
      <c r="B702" s="1" t="s">
        <v>31</v>
      </c>
      <c r="C702" s="18" t="str">
        <f>LEFT(B702, SEARCH("C", B702)-1)</f>
        <v xml:space="preserve">11:15 - 13:30 - 15:45 - 18:00 -  20:30 -  </v>
      </c>
      <c r="D702" t="str">
        <f>RIGHT(RIGHT(B702, LEN(B702)-SEARCH("C", B702)),LEN(RIGHT(B702, LEN(B702)+1-SEARCH("C", B702)))-SEARCH("2", RIGHT(B702, LEN(B702)-SEARCH("C", B702))))</f>
        <v>23:00</v>
      </c>
    </row>
    <row r="703" spans="1:4">
      <c r="A703">
        <v>703</v>
      </c>
      <c r="B703" s="1" t="s">
        <v>133</v>
      </c>
      <c r="C703" s="1" t="s">
        <v>133</v>
      </c>
    </row>
    <row r="704" spans="1:4">
      <c r="A704">
        <v>704</v>
      </c>
      <c r="B704" s="1" t="s">
        <v>133</v>
      </c>
      <c r="C704" s="1" t="s">
        <v>133</v>
      </c>
    </row>
    <row r="705" spans="1:3">
      <c r="A705">
        <v>705</v>
      </c>
      <c r="B705" s="13" t="s">
        <v>1222</v>
      </c>
      <c r="C705" s="13" t="s">
        <v>1222</v>
      </c>
    </row>
    <row r="706" spans="1:3">
      <c r="A706">
        <v>706</v>
      </c>
      <c r="B706" s="1" t="s">
        <v>16</v>
      </c>
      <c r="C706" s="1" t="s">
        <v>16</v>
      </c>
    </row>
    <row r="707" spans="1:3">
      <c r="A707">
        <v>707</v>
      </c>
      <c r="B707" s="1" t="s">
        <v>16</v>
      </c>
      <c r="C707" s="1" t="s">
        <v>16</v>
      </c>
    </row>
    <row r="708" spans="1:3">
      <c r="A708">
        <v>708</v>
      </c>
      <c r="B708" s="1" t="s">
        <v>16</v>
      </c>
      <c r="C708" s="1" t="s">
        <v>16</v>
      </c>
    </row>
    <row r="709" spans="1:3">
      <c r="A709">
        <v>709</v>
      </c>
      <c r="B709" s="1" t="s">
        <v>16</v>
      </c>
      <c r="C709" s="1" t="s">
        <v>16</v>
      </c>
    </row>
    <row r="710" spans="1:3">
      <c r="A710">
        <v>710</v>
      </c>
      <c r="B710" s="1" t="s">
        <v>16</v>
      </c>
      <c r="C710" s="1" t="s">
        <v>16</v>
      </c>
    </row>
    <row r="711" spans="1:3">
      <c r="A711">
        <v>711</v>
      </c>
      <c r="B711" s="1" t="s">
        <v>16</v>
      </c>
      <c r="C711" s="1" t="s">
        <v>16</v>
      </c>
    </row>
    <row r="712" spans="1:3">
      <c r="A712">
        <v>712</v>
      </c>
      <c r="B712" s="1" t="s">
        <v>97</v>
      </c>
      <c r="C712" s="1" t="s">
        <v>97</v>
      </c>
    </row>
    <row r="713" spans="1:3">
      <c r="A713">
        <v>713</v>
      </c>
      <c r="B713" s="13" t="s">
        <v>29</v>
      </c>
      <c r="C713" s="13" t="s">
        <v>29</v>
      </c>
    </row>
    <row r="714" spans="1:3">
      <c r="A714">
        <v>714</v>
      </c>
      <c r="B714" s="1" t="s">
        <v>29</v>
      </c>
      <c r="C714" s="1" t="s">
        <v>29</v>
      </c>
    </row>
    <row r="715" spans="1:3">
      <c r="A715">
        <v>715</v>
      </c>
      <c r="B715" s="1" t="s">
        <v>173</v>
      </c>
      <c r="C715" s="1" t="s">
        <v>173</v>
      </c>
    </row>
    <row r="716" spans="1:3">
      <c r="A716">
        <v>716</v>
      </c>
      <c r="B716" s="13" t="s">
        <v>1220</v>
      </c>
      <c r="C716" s="13" t="s">
        <v>1220</v>
      </c>
    </row>
    <row r="717" spans="1:3">
      <c r="A717">
        <v>717</v>
      </c>
      <c r="B717" s="13" t="s">
        <v>1180</v>
      </c>
      <c r="C717" s="13" t="s">
        <v>1180</v>
      </c>
    </row>
    <row r="718" spans="1:3">
      <c r="A718">
        <v>718</v>
      </c>
      <c r="B718" s="13" t="s">
        <v>1330</v>
      </c>
      <c r="C718" s="13" t="s">
        <v>1330</v>
      </c>
    </row>
    <row r="719" spans="1:3">
      <c r="A719">
        <v>719</v>
      </c>
      <c r="B719" s="1" t="s">
        <v>190</v>
      </c>
      <c r="C719" s="1" t="s">
        <v>190</v>
      </c>
    </row>
    <row r="720" spans="1:3">
      <c r="A720">
        <v>720</v>
      </c>
      <c r="B720" s="1" t="s">
        <v>190</v>
      </c>
      <c r="C720" s="1" t="s">
        <v>190</v>
      </c>
    </row>
    <row r="721" spans="1:3">
      <c r="A721">
        <v>721</v>
      </c>
      <c r="B721" s="1" t="s">
        <v>190</v>
      </c>
      <c r="C721" s="1" t="s">
        <v>190</v>
      </c>
    </row>
    <row r="722" spans="1:3">
      <c r="A722">
        <v>722</v>
      </c>
      <c r="B722" s="1" t="s">
        <v>190</v>
      </c>
      <c r="C722" s="1" t="s">
        <v>190</v>
      </c>
    </row>
    <row r="723" spans="1:3">
      <c r="A723">
        <v>723</v>
      </c>
      <c r="B723" s="1" t="s">
        <v>190</v>
      </c>
      <c r="C723" s="1" t="s">
        <v>190</v>
      </c>
    </row>
    <row r="724" spans="1:3">
      <c r="A724">
        <v>724</v>
      </c>
      <c r="B724" s="1" t="s">
        <v>271</v>
      </c>
      <c r="C724" s="1" t="s">
        <v>271</v>
      </c>
    </row>
    <row r="725" spans="1:3">
      <c r="A725">
        <v>725</v>
      </c>
      <c r="B725" s="1" t="s">
        <v>247</v>
      </c>
      <c r="C725" s="1" t="s">
        <v>247</v>
      </c>
    </row>
    <row r="726" spans="1:3">
      <c r="A726">
        <v>726</v>
      </c>
      <c r="B726" s="1" t="s">
        <v>247</v>
      </c>
      <c r="C726" s="1" t="s">
        <v>247</v>
      </c>
    </row>
    <row r="727" spans="1:3">
      <c r="A727">
        <v>727</v>
      </c>
      <c r="B727" s="1" t="s">
        <v>247</v>
      </c>
      <c r="C727" s="1" t="s">
        <v>247</v>
      </c>
    </row>
    <row r="728" spans="1:3">
      <c r="A728">
        <v>728</v>
      </c>
      <c r="B728" s="1" t="s">
        <v>247</v>
      </c>
      <c r="C728" s="1" t="s">
        <v>247</v>
      </c>
    </row>
    <row r="729" spans="1:3">
      <c r="A729">
        <v>729</v>
      </c>
      <c r="B729" s="1" t="s">
        <v>1491</v>
      </c>
      <c r="C729" s="1" t="s">
        <v>1491</v>
      </c>
    </row>
    <row r="730" spans="1:3">
      <c r="A730">
        <v>730</v>
      </c>
      <c r="B730" s="1" t="s">
        <v>55</v>
      </c>
      <c r="C730" s="1" t="s">
        <v>55</v>
      </c>
    </row>
    <row r="731" spans="1:3">
      <c r="A731">
        <v>731</v>
      </c>
      <c r="B731" s="13" t="s">
        <v>1216</v>
      </c>
      <c r="C731" s="13" t="s">
        <v>1216</v>
      </c>
    </row>
    <row r="732" spans="1:3">
      <c r="A732">
        <v>732</v>
      </c>
      <c r="B732" s="1" t="s">
        <v>305</v>
      </c>
      <c r="C732" s="1" t="s">
        <v>305</v>
      </c>
    </row>
    <row r="733" spans="1:3">
      <c r="A733">
        <v>733</v>
      </c>
      <c r="B733" s="13" t="s">
        <v>1348</v>
      </c>
      <c r="C733" s="13" t="s">
        <v>1348</v>
      </c>
    </row>
    <row r="734" spans="1:3">
      <c r="A734">
        <v>734</v>
      </c>
      <c r="B734" s="13" t="s">
        <v>1332</v>
      </c>
      <c r="C734" s="13" t="s">
        <v>1332</v>
      </c>
    </row>
    <row r="735" spans="1:3">
      <c r="A735">
        <v>735</v>
      </c>
      <c r="B735" s="1" t="s">
        <v>157</v>
      </c>
      <c r="C735" s="1" t="s">
        <v>157</v>
      </c>
    </row>
    <row r="736" spans="1:3">
      <c r="A736">
        <v>736</v>
      </c>
      <c r="B736" s="1" t="s">
        <v>1493</v>
      </c>
      <c r="C736" s="1" t="s">
        <v>1493</v>
      </c>
    </row>
    <row r="737" spans="1:4">
      <c r="A737">
        <v>737</v>
      </c>
      <c r="B737" s="13" t="s">
        <v>1394</v>
      </c>
      <c r="C737" s="13" t="s">
        <v>1394</v>
      </c>
    </row>
    <row r="738" spans="1:4">
      <c r="A738">
        <v>738</v>
      </c>
      <c r="B738" s="1" t="s">
        <v>4</v>
      </c>
      <c r="C738" s="1" t="s">
        <v>4</v>
      </c>
    </row>
    <row r="739" spans="1:4">
      <c r="A739">
        <v>739</v>
      </c>
      <c r="B739" s="1" t="s">
        <v>4</v>
      </c>
      <c r="C739" s="1" t="s">
        <v>4</v>
      </c>
    </row>
    <row r="740" spans="1:4">
      <c r="A740">
        <v>740</v>
      </c>
      <c r="B740" s="1" t="s">
        <v>4</v>
      </c>
      <c r="C740" s="1" t="s">
        <v>4</v>
      </c>
    </row>
    <row r="741" spans="1:4">
      <c r="A741">
        <v>741</v>
      </c>
      <c r="B741" s="1" t="s">
        <v>4</v>
      </c>
      <c r="C741" s="1" t="s">
        <v>4</v>
      </c>
    </row>
    <row r="742" spans="1:4">
      <c r="A742">
        <v>742</v>
      </c>
      <c r="B742" s="1" t="s">
        <v>4</v>
      </c>
      <c r="C742" s="1" t="s">
        <v>4</v>
      </c>
    </row>
    <row r="743" spans="1:4">
      <c r="A743">
        <v>743</v>
      </c>
      <c r="B743" s="1" t="s">
        <v>4</v>
      </c>
      <c r="C743" s="1" t="s">
        <v>4</v>
      </c>
    </row>
    <row r="744" spans="1:4">
      <c r="A744">
        <v>744</v>
      </c>
      <c r="B744" s="1" t="s">
        <v>4</v>
      </c>
      <c r="C744" s="1" t="s">
        <v>4</v>
      </c>
    </row>
    <row r="745" spans="1:4">
      <c r="A745">
        <v>745</v>
      </c>
      <c r="B745" s="1" t="s">
        <v>4</v>
      </c>
      <c r="C745" s="1" t="s">
        <v>4</v>
      </c>
    </row>
    <row r="746" spans="1:4">
      <c r="A746">
        <v>746</v>
      </c>
      <c r="B746" s="1" t="s">
        <v>4</v>
      </c>
      <c r="C746" s="1" t="s">
        <v>4</v>
      </c>
    </row>
    <row r="747" spans="1:4">
      <c r="A747">
        <v>747</v>
      </c>
      <c r="B747" s="1" t="s">
        <v>4</v>
      </c>
      <c r="C747" s="1" t="s">
        <v>4</v>
      </c>
    </row>
    <row r="748" spans="1:4">
      <c r="A748">
        <v>748</v>
      </c>
      <c r="B748" s="1" t="s">
        <v>4</v>
      </c>
      <c r="C748" s="1" t="s">
        <v>4</v>
      </c>
    </row>
    <row r="749" spans="1:4">
      <c r="A749">
        <v>749</v>
      </c>
      <c r="B749" s="1" t="s">
        <v>4</v>
      </c>
      <c r="C749" s="1" t="s">
        <v>4</v>
      </c>
    </row>
    <row r="750" spans="1:4">
      <c r="A750">
        <v>750</v>
      </c>
      <c r="B750" s="1" t="s">
        <v>87</v>
      </c>
      <c r="C750" s="18" t="str">
        <f>LEFT(B750, SEARCH("C", B750)-1)</f>
        <v xml:space="preserve">11:15 - 13:45 - 16:15 - 18:15 - 21:15 - </v>
      </c>
      <c r="D750" t="str">
        <f>RIGHT(RIGHT(B750, LEN(B750)-SEARCH("C", B750)),LEN(RIGHT(B750, LEN(B750)+1-SEARCH("C", B750)))-SEARCH("2", RIGHT(B750, LEN(B750)-SEARCH("C", B750))))</f>
        <v>23:45</v>
      </c>
    </row>
    <row r="751" spans="1:4">
      <c r="A751">
        <v>751</v>
      </c>
      <c r="B751" s="1" t="s">
        <v>293</v>
      </c>
      <c r="C751" s="1" t="s">
        <v>293</v>
      </c>
    </row>
    <row r="752" spans="1:4">
      <c r="A752">
        <v>752</v>
      </c>
      <c r="B752" s="1" t="s">
        <v>104</v>
      </c>
      <c r="C752" s="1" t="s">
        <v>104</v>
      </c>
    </row>
    <row r="753" spans="1:3">
      <c r="A753">
        <v>753</v>
      </c>
      <c r="B753" s="13" t="s">
        <v>1173</v>
      </c>
      <c r="C753" s="13" t="s">
        <v>1173</v>
      </c>
    </row>
    <row r="754" spans="1:3">
      <c r="A754">
        <v>754</v>
      </c>
      <c r="B754" s="13" t="s">
        <v>5</v>
      </c>
      <c r="C754" s="13" t="s">
        <v>5</v>
      </c>
    </row>
    <row r="755" spans="1:3">
      <c r="A755">
        <v>755</v>
      </c>
      <c r="B755" s="13" t="s">
        <v>5</v>
      </c>
      <c r="C755" s="13" t="s">
        <v>5</v>
      </c>
    </row>
    <row r="756" spans="1:3">
      <c r="A756">
        <v>756</v>
      </c>
      <c r="B756" s="13" t="s">
        <v>5</v>
      </c>
      <c r="C756" s="13" t="s">
        <v>5</v>
      </c>
    </row>
    <row r="757" spans="1:3">
      <c r="A757">
        <v>757</v>
      </c>
      <c r="B757" s="13" t="s">
        <v>5</v>
      </c>
      <c r="C757" s="13" t="s">
        <v>5</v>
      </c>
    </row>
    <row r="758" spans="1:3">
      <c r="A758">
        <v>758</v>
      </c>
      <c r="B758" s="1" t="s">
        <v>5</v>
      </c>
      <c r="C758" s="1" t="s">
        <v>5</v>
      </c>
    </row>
    <row r="759" spans="1:3">
      <c r="A759">
        <v>759</v>
      </c>
      <c r="B759" s="1" t="s">
        <v>5</v>
      </c>
      <c r="C759" s="1" t="s">
        <v>5</v>
      </c>
    </row>
    <row r="760" spans="1:3">
      <c r="A760">
        <v>760</v>
      </c>
      <c r="B760" s="1" t="s">
        <v>5</v>
      </c>
      <c r="C760" s="1" t="s">
        <v>5</v>
      </c>
    </row>
    <row r="761" spans="1:3">
      <c r="A761">
        <v>761</v>
      </c>
      <c r="B761" s="1" t="s">
        <v>5</v>
      </c>
      <c r="C761" s="1" t="s">
        <v>5</v>
      </c>
    </row>
    <row r="762" spans="1:3">
      <c r="A762">
        <v>762</v>
      </c>
      <c r="B762" s="1" t="s">
        <v>5</v>
      </c>
      <c r="C762" s="1" t="s">
        <v>5</v>
      </c>
    </row>
    <row r="763" spans="1:3">
      <c r="A763">
        <v>763</v>
      </c>
      <c r="B763" s="1" t="s">
        <v>5</v>
      </c>
      <c r="C763" s="1" t="s">
        <v>5</v>
      </c>
    </row>
    <row r="764" spans="1:3">
      <c r="A764">
        <v>764</v>
      </c>
      <c r="B764" s="1" t="s">
        <v>5</v>
      </c>
      <c r="C764" s="1" t="s">
        <v>5</v>
      </c>
    </row>
    <row r="765" spans="1:3">
      <c r="A765">
        <v>765</v>
      </c>
      <c r="B765" s="1" t="s">
        <v>5</v>
      </c>
      <c r="C765" s="1" t="s">
        <v>5</v>
      </c>
    </row>
    <row r="766" spans="1:3">
      <c r="A766">
        <v>766</v>
      </c>
      <c r="B766" s="1" t="s">
        <v>5</v>
      </c>
      <c r="C766" s="1" t="s">
        <v>5</v>
      </c>
    </row>
    <row r="767" spans="1:3">
      <c r="A767">
        <v>767</v>
      </c>
      <c r="B767" s="1" t="s">
        <v>5</v>
      </c>
      <c r="C767" s="1" t="s">
        <v>5</v>
      </c>
    </row>
    <row r="768" spans="1:3">
      <c r="A768">
        <v>768</v>
      </c>
      <c r="B768" s="1" t="s">
        <v>5</v>
      </c>
      <c r="C768" s="1" t="s">
        <v>5</v>
      </c>
    </row>
    <row r="769" spans="1:3">
      <c r="A769">
        <v>769</v>
      </c>
      <c r="B769" s="1" t="s">
        <v>5</v>
      </c>
      <c r="C769" s="1" t="s">
        <v>5</v>
      </c>
    </row>
    <row r="770" spans="1:3">
      <c r="A770">
        <v>770</v>
      </c>
      <c r="B770" s="1" t="s">
        <v>5</v>
      </c>
      <c r="C770" s="1" t="s">
        <v>5</v>
      </c>
    </row>
    <row r="771" spans="1:3">
      <c r="A771">
        <v>771</v>
      </c>
      <c r="B771" s="1" t="s">
        <v>5</v>
      </c>
      <c r="C771" s="1" t="s">
        <v>5</v>
      </c>
    </row>
    <row r="772" spans="1:3">
      <c r="A772">
        <v>772</v>
      </c>
      <c r="B772" s="1" t="s">
        <v>5</v>
      </c>
      <c r="C772" s="1" t="s">
        <v>5</v>
      </c>
    </row>
    <row r="773" spans="1:3">
      <c r="A773">
        <v>773</v>
      </c>
      <c r="B773" s="1" t="s">
        <v>5</v>
      </c>
      <c r="C773" s="1" t="s">
        <v>5</v>
      </c>
    </row>
    <row r="774" spans="1:3">
      <c r="A774">
        <v>774</v>
      </c>
      <c r="B774" s="1" t="s">
        <v>5</v>
      </c>
      <c r="C774" s="1" t="s">
        <v>5</v>
      </c>
    </row>
    <row r="775" spans="1:3">
      <c r="A775">
        <v>775</v>
      </c>
      <c r="B775" s="1" t="s">
        <v>5</v>
      </c>
      <c r="C775" s="1" t="s">
        <v>5</v>
      </c>
    </row>
    <row r="776" spans="1:3">
      <c r="A776">
        <v>776</v>
      </c>
      <c r="B776" s="1" t="s">
        <v>5</v>
      </c>
      <c r="C776" s="1" t="s">
        <v>5</v>
      </c>
    </row>
    <row r="777" spans="1:3">
      <c r="A777">
        <v>777</v>
      </c>
      <c r="B777" s="1" t="s">
        <v>5</v>
      </c>
      <c r="C777" s="1" t="s">
        <v>5</v>
      </c>
    </row>
    <row r="778" spans="1:3">
      <c r="A778">
        <v>778</v>
      </c>
      <c r="B778" s="1" t="s">
        <v>5</v>
      </c>
      <c r="C778" s="1" t="s">
        <v>5</v>
      </c>
    </row>
    <row r="779" spans="1:3">
      <c r="A779">
        <v>779</v>
      </c>
      <c r="B779" s="1" t="s">
        <v>5</v>
      </c>
      <c r="C779" s="1" t="s">
        <v>5</v>
      </c>
    </row>
    <row r="780" spans="1:3">
      <c r="A780">
        <v>780</v>
      </c>
      <c r="B780" s="1" t="s">
        <v>5</v>
      </c>
      <c r="C780" s="1" t="s">
        <v>5</v>
      </c>
    </row>
    <row r="781" spans="1:3">
      <c r="A781">
        <v>781</v>
      </c>
      <c r="B781" s="1" t="s">
        <v>5</v>
      </c>
      <c r="C781" s="1" t="s">
        <v>5</v>
      </c>
    </row>
    <row r="782" spans="1:3">
      <c r="A782">
        <v>782</v>
      </c>
      <c r="B782" s="1" t="s">
        <v>5</v>
      </c>
      <c r="C782" s="1" t="s">
        <v>5</v>
      </c>
    </row>
    <row r="783" spans="1:3">
      <c r="A783">
        <v>783</v>
      </c>
      <c r="B783" s="1" t="s">
        <v>5</v>
      </c>
      <c r="C783" s="1" t="s">
        <v>5</v>
      </c>
    </row>
    <row r="784" spans="1:3">
      <c r="A784">
        <v>784</v>
      </c>
      <c r="B784" s="1" t="s">
        <v>5</v>
      </c>
      <c r="C784" s="1" t="s">
        <v>5</v>
      </c>
    </row>
    <row r="785" spans="1:3">
      <c r="A785">
        <v>785</v>
      </c>
      <c r="B785" s="1" t="s">
        <v>5</v>
      </c>
      <c r="C785" s="1" t="s">
        <v>5</v>
      </c>
    </row>
    <row r="786" spans="1:3">
      <c r="A786">
        <v>786</v>
      </c>
      <c r="B786" s="1" t="s">
        <v>5</v>
      </c>
      <c r="C786" s="1" t="s">
        <v>5</v>
      </c>
    </row>
    <row r="787" spans="1:3">
      <c r="A787">
        <v>787</v>
      </c>
      <c r="B787" s="13" t="s">
        <v>5</v>
      </c>
      <c r="C787" s="13" t="s">
        <v>5</v>
      </c>
    </row>
    <row r="788" spans="1:3">
      <c r="A788">
        <v>788</v>
      </c>
      <c r="B788" s="13" t="s">
        <v>5</v>
      </c>
      <c r="C788" s="13" t="s">
        <v>5</v>
      </c>
    </row>
    <row r="789" spans="1:3">
      <c r="A789">
        <v>789</v>
      </c>
      <c r="B789" s="13" t="s">
        <v>5</v>
      </c>
      <c r="C789" s="13" t="s">
        <v>5</v>
      </c>
    </row>
    <row r="790" spans="1:3">
      <c r="A790">
        <v>790</v>
      </c>
      <c r="B790" s="13" t="s">
        <v>5</v>
      </c>
      <c r="C790" s="13" t="s">
        <v>5</v>
      </c>
    </row>
    <row r="791" spans="1:3">
      <c r="A791">
        <v>791</v>
      </c>
      <c r="B791" s="13" t="s">
        <v>5</v>
      </c>
      <c r="C791" s="13" t="s">
        <v>5</v>
      </c>
    </row>
    <row r="792" spans="1:3">
      <c r="A792">
        <v>792</v>
      </c>
      <c r="B792" s="13" t="s">
        <v>5</v>
      </c>
      <c r="C792" s="13" t="s">
        <v>5</v>
      </c>
    </row>
    <row r="793" spans="1:3">
      <c r="A793">
        <v>793</v>
      </c>
      <c r="B793" s="13" t="s">
        <v>5</v>
      </c>
      <c r="C793" s="13" t="s">
        <v>5</v>
      </c>
    </row>
    <row r="794" spans="1:3">
      <c r="A794">
        <v>794</v>
      </c>
      <c r="B794" s="13" t="s">
        <v>5</v>
      </c>
      <c r="C794" s="13" t="s">
        <v>5</v>
      </c>
    </row>
    <row r="795" spans="1:3">
      <c r="A795">
        <v>795</v>
      </c>
      <c r="B795" s="13" t="s">
        <v>5</v>
      </c>
      <c r="C795" s="13" t="s">
        <v>5</v>
      </c>
    </row>
    <row r="796" spans="1:3">
      <c r="A796">
        <v>796</v>
      </c>
      <c r="B796" s="13" t="s">
        <v>5</v>
      </c>
      <c r="C796" s="13" t="s">
        <v>5</v>
      </c>
    </row>
    <row r="797" spans="1:3">
      <c r="A797">
        <v>797</v>
      </c>
      <c r="B797" s="13" t="s">
        <v>5</v>
      </c>
      <c r="C797" s="13" t="s">
        <v>5</v>
      </c>
    </row>
    <row r="798" spans="1:3">
      <c r="A798">
        <v>798</v>
      </c>
      <c r="B798" s="13" t="s">
        <v>5</v>
      </c>
      <c r="C798" s="13" t="s">
        <v>5</v>
      </c>
    </row>
    <row r="799" spans="1:3">
      <c r="A799">
        <v>799</v>
      </c>
      <c r="B799" s="1" t="s">
        <v>5</v>
      </c>
      <c r="C799" s="1" t="s">
        <v>5</v>
      </c>
    </row>
    <row r="800" spans="1:3">
      <c r="A800">
        <v>800</v>
      </c>
      <c r="B800" s="1" t="s">
        <v>5</v>
      </c>
      <c r="C800" s="1" t="s">
        <v>5</v>
      </c>
    </row>
    <row r="801" spans="1:3">
      <c r="A801">
        <v>801</v>
      </c>
      <c r="B801" s="1" t="s">
        <v>5</v>
      </c>
      <c r="C801" s="1" t="s">
        <v>5</v>
      </c>
    </row>
    <row r="802" spans="1:3">
      <c r="A802">
        <v>802</v>
      </c>
      <c r="B802" s="1" t="s">
        <v>5</v>
      </c>
      <c r="C802" s="1" t="s">
        <v>5</v>
      </c>
    </row>
    <row r="803" spans="1:3">
      <c r="A803">
        <v>803</v>
      </c>
      <c r="B803" s="1" t="s">
        <v>5</v>
      </c>
      <c r="C803" s="1" t="s">
        <v>5</v>
      </c>
    </row>
    <row r="804" spans="1:3">
      <c r="A804">
        <v>804</v>
      </c>
      <c r="B804" s="1" t="s">
        <v>5</v>
      </c>
      <c r="C804" s="1" t="s">
        <v>5</v>
      </c>
    </row>
    <row r="805" spans="1:3">
      <c r="A805">
        <v>805</v>
      </c>
      <c r="B805" s="1" t="s">
        <v>5</v>
      </c>
      <c r="C805" s="1" t="s">
        <v>5</v>
      </c>
    </row>
    <row r="806" spans="1:3">
      <c r="A806">
        <v>806</v>
      </c>
      <c r="B806" s="1" t="s">
        <v>5</v>
      </c>
      <c r="C806" s="1" t="s">
        <v>5</v>
      </c>
    </row>
    <row r="807" spans="1:3">
      <c r="A807">
        <v>807</v>
      </c>
      <c r="B807" s="1" t="s">
        <v>5</v>
      </c>
      <c r="C807" s="1" t="s">
        <v>5</v>
      </c>
    </row>
    <row r="808" spans="1:3">
      <c r="A808">
        <v>808</v>
      </c>
      <c r="B808" s="1" t="s">
        <v>5</v>
      </c>
      <c r="C808" s="1" t="s">
        <v>5</v>
      </c>
    </row>
    <row r="809" spans="1:3">
      <c r="A809">
        <v>809</v>
      </c>
      <c r="B809" s="1" t="s">
        <v>5</v>
      </c>
      <c r="C809" s="1" t="s">
        <v>5</v>
      </c>
    </row>
    <row r="810" spans="1:3">
      <c r="A810">
        <v>810</v>
      </c>
      <c r="B810" s="1" t="s">
        <v>5</v>
      </c>
      <c r="C810" s="1" t="s">
        <v>5</v>
      </c>
    </row>
    <row r="811" spans="1:3">
      <c r="A811">
        <v>811</v>
      </c>
      <c r="B811" s="1" t="s">
        <v>5</v>
      </c>
      <c r="C811" s="1" t="s">
        <v>5</v>
      </c>
    </row>
    <row r="812" spans="1:3">
      <c r="A812">
        <v>812</v>
      </c>
      <c r="B812" s="1" t="s">
        <v>5</v>
      </c>
      <c r="C812" s="1" t="s">
        <v>5</v>
      </c>
    </row>
    <row r="813" spans="1:3">
      <c r="A813">
        <v>813</v>
      </c>
      <c r="B813" s="1" t="s">
        <v>5</v>
      </c>
      <c r="C813" s="1" t="s">
        <v>5</v>
      </c>
    </row>
    <row r="814" spans="1:3">
      <c r="A814">
        <v>814</v>
      </c>
      <c r="B814" s="1" t="s">
        <v>5</v>
      </c>
      <c r="C814" s="1" t="s">
        <v>5</v>
      </c>
    </row>
    <row r="815" spans="1:3">
      <c r="A815">
        <v>815</v>
      </c>
      <c r="B815" s="1" t="s">
        <v>5</v>
      </c>
      <c r="C815" s="1" t="s">
        <v>5</v>
      </c>
    </row>
    <row r="816" spans="1:3">
      <c r="A816">
        <v>816</v>
      </c>
      <c r="B816" s="1" t="s">
        <v>5</v>
      </c>
      <c r="C816" s="1" t="s">
        <v>5</v>
      </c>
    </row>
    <row r="817" spans="1:3">
      <c r="A817">
        <v>817</v>
      </c>
      <c r="B817" s="1" t="s">
        <v>5</v>
      </c>
      <c r="C817" s="1" t="s">
        <v>5</v>
      </c>
    </row>
    <row r="818" spans="1:3">
      <c r="A818">
        <v>818</v>
      </c>
      <c r="B818" s="1" t="s">
        <v>5</v>
      </c>
      <c r="C818" s="1" t="s">
        <v>5</v>
      </c>
    </row>
    <row r="819" spans="1:3">
      <c r="A819">
        <v>819</v>
      </c>
      <c r="B819" s="1" t="s">
        <v>5</v>
      </c>
      <c r="C819" s="1" t="s">
        <v>5</v>
      </c>
    </row>
    <row r="820" spans="1:3">
      <c r="A820">
        <v>820</v>
      </c>
      <c r="B820" s="1" t="s">
        <v>5</v>
      </c>
      <c r="C820" s="1" t="s">
        <v>5</v>
      </c>
    </row>
    <row r="821" spans="1:3">
      <c r="A821">
        <v>821</v>
      </c>
      <c r="B821" s="1" t="s">
        <v>5</v>
      </c>
      <c r="C821" s="1" t="s">
        <v>5</v>
      </c>
    </row>
    <row r="822" spans="1:3">
      <c r="A822">
        <v>822</v>
      </c>
      <c r="B822" s="1" t="s">
        <v>5</v>
      </c>
      <c r="C822" s="1" t="s">
        <v>5</v>
      </c>
    </row>
    <row r="823" spans="1:3">
      <c r="A823">
        <v>823</v>
      </c>
      <c r="B823" s="1" t="s">
        <v>5</v>
      </c>
      <c r="C823" s="1" t="s">
        <v>5</v>
      </c>
    </row>
    <row r="824" spans="1:3">
      <c r="A824">
        <v>824</v>
      </c>
      <c r="B824" s="1" t="s">
        <v>5</v>
      </c>
      <c r="C824" s="1" t="s">
        <v>5</v>
      </c>
    </row>
    <row r="825" spans="1:3">
      <c r="A825">
        <v>825</v>
      </c>
      <c r="B825" s="1" t="s">
        <v>5</v>
      </c>
      <c r="C825" s="1" t="s">
        <v>5</v>
      </c>
    </row>
    <row r="826" spans="1:3">
      <c r="A826">
        <v>826</v>
      </c>
      <c r="B826" s="1" t="s">
        <v>5</v>
      </c>
      <c r="C826" s="1" t="s">
        <v>5</v>
      </c>
    </row>
    <row r="827" spans="1:3">
      <c r="A827">
        <v>827</v>
      </c>
      <c r="B827" s="1" t="s">
        <v>5</v>
      </c>
      <c r="C827" s="1" t="s">
        <v>5</v>
      </c>
    </row>
    <row r="828" spans="1:3">
      <c r="A828">
        <v>828</v>
      </c>
      <c r="B828" s="1" t="s">
        <v>5</v>
      </c>
      <c r="C828" s="1" t="s">
        <v>5</v>
      </c>
    </row>
    <row r="829" spans="1:3">
      <c r="A829">
        <v>829</v>
      </c>
      <c r="B829" s="1" t="s">
        <v>5</v>
      </c>
      <c r="C829" s="1" t="s">
        <v>5</v>
      </c>
    </row>
    <row r="830" spans="1:3">
      <c r="A830">
        <v>830</v>
      </c>
      <c r="B830" s="1" t="s">
        <v>5</v>
      </c>
      <c r="C830" s="1" t="s">
        <v>5</v>
      </c>
    </row>
    <row r="831" spans="1:3">
      <c r="A831">
        <v>831</v>
      </c>
      <c r="B831" s="1" t="s">
        <v>5</v>
      </c>
      <c r="C831" s="1" t="s">
        <v>5</v>
      </c>
    </row>
    <row r="832" spans="1:3">
      <c r="A832">
        <v>832</v>
      </c>
      <c r="B832" s="1" t="s">
        <v>5</v>
      </c>
      <c r="C832" s="1" t="s">
        <v>5</v>
      </c>
    </row>
    <row r="833" spans="1:3">
      <c r="A833">
        <v>833</v>
      </c>
      <c r="B833" s="1" t="s">
        <v>5</v>
      </c>
      <c r="C833" s="1" t="s">
        <v>5</v>
      </c>
    </row>
    <row r="834" spans="1:3">
      <c r="A834">
        <v>834</v>
      </c>
      <c r="B834" s="1" t="s">
        <v>5</v>
      </c>
      <c r="C834" s="1" t="s">
        <v>5</v>
      </c>
    </row>
    <row r="835" spans="1:3">
      <c r="A835">
        <v>835</v>
      </c>
      <c r="B835" s="1" t="s">
        <v>5</v>
      </c>
      <c r="C835" s="1" t="s">
        <v>5</v>
      </c>
    </row>
    <row r="836" spans="1:3">
      <c r="A836">
        <v>836</v>
      </c>
      <c r="B836" s="1" t="s">
        <v>5</v>
      </c>
      <c r="C836" s="1" t="s">
        <v>5</v>
      </c>
    </row>
    <row r="837" spans="1:3">
      <c r="A837">
        <v>837</v>
      </c>
      <c r="B837" s="1" t="s">
        <v>5</v>
      </c>
      <c r="C837" s="1" t="s">
        <v>5</v>
      </c>
    </row>
    <row r="838" spans="1:3">
      <c r="A838">
        <v>838</v>
      </c>
      <c r="B838" s="1" t="s">
        <v>5</v>
      </c>
      <c r="C838" s="1" t="s">
        <v>5</v>
      </c>
    </row>
    <row r="839" spans="1:3">
      <c r="A839">
        <v>839</v>
      </c>
      <c r="B839" s="1" t="s">
        <v>5</v>
      </c>
      <c r="C839" s="1" t="s">
        <v>5</v>
      </c>
    </row>
    <row r="840" spans="1:3">
      <c r="A840">
        <v>840</v>
      </c>
      <c r="B840" s="1" t="s">
        <v>5</v>
      </c>
      <c r="C840" s="1" t="s">
        <v>5</v>
      </c>
    </row>
    <row r="841" spans="1:3">
      <c r="A841">
        <v>841</v>
      </c>
      <c r="B841" s="1" t="s">
        <v>5</v>
      </c>
      <c r="C841" s="1" t="s">
        <v>5</v>
      </c>
    </row>
    <row r="842" spans="1:3">
      <c r="A842">
        <v>842</v>
      </c>
      <c r="B842" s="1" t="s">
        <v>5</v>
      </c>
      <c r="C842" s="1" t="s">
        <v>5</v>
      </c>
    </row>
    <row r="843" spans="1:3">
      <c r="A843">
        <v>843</v>
      </c>
      <c r="B843" s="1" t="s">
        <v>5</v>
      </c>
      <c r="C843" s="1" t="s">
        <v>5</v>
      </c>
    </row>
    <row r="844" spans="1:3">
      <c r="A844">
        <v>844</v>
      </c>
      <c r="B844" s="1" t="s">
        <v>5</v>
      </c>
      <c r="C844" s="1" t="s">
        <v>5</v>
      </c>
    </row>
    <row r="845" spans="1:3">
      <c r="A845">
        <v>845</v>
      </c>
      <c r="B845" s="13" t="s">
        <v>36</v>
      </c>
      <c r="C845" s="13" t="s">
        <v>36</v>
      </c>
    </row>
    <row r="846" spans="1:3">
      <c r="A846">
        <v>846</v>
      </c>
      <c r="B846" s="13" t="s">
        <v>36</v>
      </c>
      <c r="C846" s="13" t="s">
        <v>36</v>
      </c>
    </row>
    <row r="847" spans="1:3">
      <c r="A847">
        <v>847</v>
      </c>
      <c r="B847" s="13" t="s">
        <v>36</v>
      </c>
      <c r="C847" s="13" t="s">
        <v>36</v>
      </c>
    </row>
    <row r="848" spans="1:3">
      <c r="A848">
        <v>848</v>
      </c>
      <c r="B848" s="13" t="s">
        <v>36</v>
      </c>
      <c r="C848" s="13" t="s">
        <v>36</v>
      </c>
    </row>
    <row r="849" spans="1:4">
      <c r="A849">
        <v>849</v>
      </c>
      <c r="B849" s="1" t="s">
        <v>36</v>
      </c>
      <c r="C849" s="1" t="s">
        <v>36</v>
      </c>
    </row>
    <row r="850" spans="1:4">
      <c r="A850">
        <v>850</v>
      </c>
      <c r="B850" s="1" t="s">
        <v>36</v>
      </c>
      <c r="C850" s="1" t="s">
        <v>36</v>
      </c>
    </row>
    <row r="851" spans="1:4">
      <c r="A851">
        <v>851</v>
      </c>
      <c r="B851" s="1" t="s">
        <v>36</v>
      </c>
      <c r="C851" s="1" t="s">
        <v>36</v>
      </c>
    </row>
    <row r="852" spans="1:4">
      <c r="A852">
        <v>852</v>
      </c>
      <c r="B852" s="1" t="s">
        <v>36</v>
      </c>
      <c r="C852" s="1" t="s">
        <v>36</v>
      </c>
    </row>
    <row r="853" spans="1:4">
      <c r="A853">
        <v>853</v>
      </c>
      <c r="B853" s="1" t="s">
        <v>36</v>
      </c>
      <c r="C853" s="1" t="s">
        <v>36</v>
      </c>
    </row>
    <row r="854" spans="1:4">
      <c r="A854">
        <v>854</v>
      </c>
      <c r="B854" s="1" t="s">
        <v>36</v>
      </c>
      <c r="C854" s="1" t="s">
        <v>36</v>
      </c>
    </row>
    <row r="855" spans="1:4">
      <c r="A855">
        <v>855</v>
      </c>
      <c r="B855" s="13" t="s">
        <v>36</v>
      </c>
      <c r="C855" s="13" t="s">
        <v>36</v>
      </c>
    </row>
    <row r="856" spans="1:4">
      <c r="A856">
        <v>856</v>
      </c>
      <c r="B856" s="13" t="s">
        <v>36</v>
      </c>
      <c r="C856" s="13" t="s">
        <v>36</v>
      </c>
    </row>
    <row r="857" spans="1:4">
      <c r="A857">
        <v>857</v>
      </c>
      <c r="B857" s="13" t="s">
        <v>36</v>
      </c>
      <c r="C857" s="13" t="s">
        <v>36</v>
      </c>
    </row>
    <row r="858" spans="1:4">
      <c r="A858">
        <v>858</v>
      </c>
      <c r="B858" s="13" t="s">
        <v>36</v>
      </c>
      <c r="C858" s="13" t="s">
        <v>36</v>
      </c>
    </row>
    <row r="859" spans="1:4">
      <c r="A859">
        <v>859</v>
      </c>
      <c r="B859" s="1" t="s">
        <v>1492</v>
      </c>
      <c r="C859" s="1" t="s">
        <v>1492</v>
      </c>
    </row>
    <row r="860" spans="1:4">
      <c r="A860">
        <v>860</v>
      </c>
      <c r="B860" s="13" t="s">
        <v>1189</v>
      </c>
      <c r="C860" s="18" t="str">
        <f t="shared" ref="C860:C867" si="4">LEFT(B860, SEARCH("C", B860)-1)</f>
        <v xml:space="preserve">11:15 - 13:45 - 16:15 - 18:45 - 21:15 - </v>
      </c>
      <c r="D860" t="str">
        <f t="shared" ref="D860:D867" si="5">RIGHT(RIGHT(B860, LEN(B860)-SEARCH("C", B860)),LEN(RIGHT(B860, LEN(B860)+1-SEARCH("C", B860)))-SEARCH("2", RIGHT(B860, LEN(B860)-SEARCH("C", B860))))</f>
        <v>23:45</v>
      </c>
    </row>
    <row r="861" spans="1:4">
      <c r="A861">
        <v>861</v>
      </c>
      <c r="B861" s="13" t="s">
        <v>1189</v>
      </c>
      <c r="C861" s="18" t="str">
        <f t="shared" si="4"/>
        <v xml:space="preserve">11:15 - 13:45 - 16:15 - 18:45 - 21:15 - </v>
      </c>
      <c r="D861" t="str">
        <f t="shared" si="5"/>
        <v>23:45</v>
      </c>
    </row>
    <row r="862" spans="1:4">
      <c r="A862">
        <v>862</v>
      </c>
      <c r="B862" s="1" t="s">
        <v>107</v>
      </c>
      <c r="C862" s="18" t="str">
        <f t="shared" si="4"/>
        <v xml:space="preserve">11:15 - 13:45 - 16:15 - 18:45 - 21:15 - </v>
      </c>
      <c r="D862" t="str">
        <f t="shared" si="5"/>
        <v>23:45</v>
      </c>
    </row>
    <row r="863" spans="1:4">
      <c r="A863">
        <v>863</v>
      </c>
      <c r="B863" s="1" t="s">
        <v>107</v>
      </c>
      <c r="C863" s="18" t="str">
        <f t="shared" si="4"/>
        <v xml:space="preserve">11:15 - 13:45 - 16:15 - 18:45 - 21:15 - </v>
      </c>
      <c r="D863" t="str">
        <f t="shared" si="5"/>
        <v>23:45</v>
      </c>
    </row>
    <row r="864" spans="1:4">
      <c r="A864">
        <v>864</v>
      </c>
      <c r="B864" s="1" t="s">
        <v>107</v>
      </c>
      <c r="C864" s="18" t="str">
        <f t="shared" si="4"/>
        <v xml:space="preserve">11:15 - 13:45 - 16:15 - 18:45 - 21:15 - </v>
      </c>
      <c r="D864" t="str">
        <f t="shared" si="5"/>
        <v>23:45</v>
      </c>
    </row>
    <row r="865" spans="1:4">
      <c r="A865">
        <v>865</v>
      </c>
      <c r="B865" s="1" t="s">
        <v>1544</v>
      </c>
      <c r="C865" s="18" t="str">
        <f t="shared" si="4"/>
        <v xml:space="preserve">11:15 - 13:45 - 16:15 - 18:45 - 21:15 - </v>
      </c>
      <c r="D865" t="str">
        <f t="shared" si="5"/>
        <v>2400</v>
      </c>
    </row>
    <row r="866" spans="1:4">
      <c r="A866">
        <v>866</v>
      </c>
      <c r="B866" s="1" t="s">
        <v>253</v>
      </c>
      <c r="C866" s="18" t="str">
        <f t="shared" si="4"/>
        <v xml:space="preserve">11:15 - 13:45 - 16:15 - 18:45 - 21:15 / </v>
      </c>
      <c r="D866" t="str">
        <f t="shared" si="5"/>
        <v>23:30</v>
      </c>
    </row>
    <row r="867" spans="1:4">
      <c r="A867">
        <v>867</v>
      </c>
      <c r="B867" s="1" t="s">
        <v>1495</v>
      </c>
      <c r="C867" s="18" t="str">
        <f t="shared" si="4"/>
        <v xml:space="preserve">11:15 - 13:45 - 16:15 - 18:45 - 21:15 </v>
      </c>
      <c r="D867" t="str">
        <f t="shared" si="5"/>
        <v>23:45</v>
      </c>
    </row>
    <row r="868" spans="1:4">
      <c r="A868">
        <v>868</v>
      </c>
      <c r="B868" s="1" t="s">
        <v>243</v>
      </c>
      <c r="C868" s="1" t="s">
        <v>243</v>
      </c>
    </row>
    <row r="869" spans="1:4">
      <c r="A869">
        <v>869</v>
      </c>
      <c r="B869" s="1" t="s">
        <v>287</v>
      </c>
      <c r="C869" s="1" t="s">
        <v>287</v>
      </c>
    </row>
    <row r="870" spans="1:4">
      <c r="A870">
        <v>870</v>
      </c>
      <c r="B870" s="1" t="s">
        <v>79</v>
      </c>
      <c r="C870" s="1" t="s">
        <v>79</v>
      </c>
    </row>
    <row r="871" spans="1:4">
      <c r="A871">
        <v>871</v>
      </c>
      <c r="B871" s="13" t="s">
        <v>1183</v>
      </c>
      <c r="C871" s="13" t="s">
        <v>1183</v>
      </c>
    </row>
    <row r="872" spans="1:4">
      <c r="A872">
        <v>872</v>
      </c>
      <c r="B872" s="13" t="s">
        <v>1168</v>
      </c>
      <c r="C872" s="13" t="s">
        <v>1168</v>
      </c>
    </row>
    <row r="873" spans="1:4">
      <c r="A873">
        <v>873</v>
      </c>
      <c r="B873" s="13" t="s">
        <v>1168</v>
      </c>
      <c r="C873" s="13" t="s">
        <v>1168</v>
      </c>
    </row>
    <row r="874" spans="1:4">
      <c r="A874">
        <v>874</v>
      </c>
      <c r="B874" s="1" t="s">
        <v>40</v>
      </c>
      <c r="C874" s="1" t="s">
        <v>40</v>
      </c>
    </row>
    <row r="875" spans="1:4">
      <c r="A875">
        <v>875</v>
      </c>
      <c r="B875" s="13" t="s">
        <v>1257</v>
      </c>
      <c r="C875" s="13" t="s">
        <v>1257</v>
      </c>
    </row>
    <row r="876" spans="1:4">
      <c r="A876">
        <v>876</v>
      </c>
      <c r="B876" s="13" t="s">
        <v>1181</v>
      </c>
      <c r="C876" s="13" t="s">
        <v>1181</v>
      </c>
    </row>
    <row r="877" spans="1:4">
      <c r="A877">
        <v>877</v>
      </c>
      <c r="B877" s="1" t="s">
        <v>99</v>
      </c>
      <c r="C877" s="1" t="s">
        <v>99</v>
      </c>
    </row>
    <row r="878" spans="1:4">
      <c r="A878">
        <v>878</v>
      </c>
      <c r="B878" s="1" t="s">
        <v>99</v>
      </c>
      <c r="C878" s="1" t="s">
        <v>99</v>
      </c>
    </row>
    <row r="879" spans="1:4">
      <c r="A879">
        <v>879</v>
      </c>
      <c r="B879" s="1" t="s">
        <v>99</v>
      </c>
      <c r="C879" s="1" t="s">
        <v>99</v>
      </c>
    </row>
    <row r="880" spans="1:4">
      <c r="A880">
        <v>880</v>
      </c>
      <c r="B880" s="1" t="s">
        <v>99</v>
      </c>
      <c r="C880" s="1" t="s">
        <v>99</v>
      </c>
    </row>
    <row r="881" spans="1:4">
      <c r="A881">
        <v>881</v>
      </c>
      <c r="B881" s="1" t="s">
        <v>99</v>
      </c>
      <c r="C881" s="1" t="s">
        <v>99</v>
      </c>
    </row>
    <row r="882" spans="1:4">
      <c r="A882">
        <v>882</v>
      </c>
      <c r="B882" s="1" t="s">
        <v>99</v>
      </c>
      <c r="C882" s="1" t="s">
        <v>99</v>
      </c>
    </row>
    <row r="883" spans="1:4">
      <c r="A883">
        <v>883</v>
      </c>
      <c r="B883" s="1" t="s">
        <v>1479</v>
      </c>
      <c r="C883" s="18" t="str">
        <f>LEFT(B883, SEARCH("C", B883)-1)</f>
        <v xml:space="preserve">11:15 - 13:45 - 16:30 - 19:15 - 22:00 </v>
      </c>
      <c r="D883" t="str">
        <f>RIGHT(RIGHT(B883, LEN(B883)-SEARCH("C", B883)),LEN(RIGHT(B883, LEN(B883)+1-SEARCH("C", B883)))-SEARCH("2", RIGHT(B883, LEN(B883)-SEARCH("C", B883))))</f>
        <v>23:45</v>
      </c>
    </row>
    <row r="884" spans="1:4">
      <c r="A884">
        <v>884</v>
      </c>
      <c r="B884" s="1" t="s">
        <v>1540</v>
      </c>
      <c r="C884" s="18" t="str">
        <f>LEFT(B884, SEARCH("C", B884)-1)</f>
        <v xml:space="preserve">11:15 - 13:45 - 16:30 - 19:15 - 22:00 </v>
      </c>
      <c r="D884" t="str">
        <f>RIGHT(RIGHT(B884, LEN(B884)-SEARCH("C", B884)),LEN(RIGHT(B884, LEN(B884)+1-SEARCH("C", B884)))-SEARCH("2", RIGHT(B884, LEN(B884)-SEARCH("C", B884))))</f>
        <v>2400</v>
      </c>
    </row>
    <row r="885" spans="1:4">
      <c r="A885">
        <v>885</v>
      </c>
      <c r="B885" s="1" t="s">
        <v>1478</v>
      </c>
      <c r="C885" s="1" t="s">
        <v>1478</v>
      </c>
    </row>
    <row r="886" spans="1:4">
      <c r="A886">
        <v>886</v>
      </c>
      <c r="B886" s="1" t="s">
        <v>182</v>
      </c>
      <c r="C886" s="1" t="s">
        <v>182</v>
      </c>
    </row>
    <row r="887" spans="1:4">
      <c r="A887">
        <v>887</v>
      </c>
      <c r="B887" s="4" t="s">
        <v>1440</v>
      </c>
      <c r="C887" s="4" t="s">
        <v>1440</v>
      </c>
    </row>
    <row r="888" spans="1:4">
      <c r="A888">
        <v>888</v>
      </c>
      <c r="B888" s="1" t="s">
        <v>1474</v>
      </c>
      <c r="C888" s="1" t="s">
        <v>1474</v>
      </c>
    </row>
    <row r="889" spans="1:4">
      <c r="A889">
        <v>889</v>
      </c>
      <c r="B889" s="13" t="s">
        <v>1191</v>
      </c>
      <c r="C889" s="13" t="s">
        <v>1191</v>
      </c>
    </row>
    <row r="890" spans="1:4">
      <c r="A890">
        <v>890</v>
      </c>
      <c r="B890" s="1" t="s">
        <v>263</v>
      </c>
      <c r="C890" s="1" t="s">
        <v>263</v>
      </c>
    </row>
    <row r="891" spans="1:4">
      <c r="A891">
        <v>891</v>
      </c>
      <c r="B891" s="1" t="s">
        <v>291</v>
      </c>
      <c r="C891" s="1" t="s">
        <v>291</v>
      </c>
    </row>
    <row r="892" spans="1:4">
      <c r="A892">
        <v>892</v>
      </c>
      <c r="B892" s="1" t="s">
        <v>118</v>
      </c>
      <c r="C892" s="1" t="s">
        <v>118</v>
      </c>
    </row>
    <row r="893" spans="1:4">
      <c r="A893">
        <v>893</v>
      </c>
      <c r="B893" s="1" t="s">
        <v>258</v>
      </c>
      <c r="C893" s="1" t="s">
        <v>258</v>
      </c>
    </row>
    <row r="894" spans="1:4">
      <c r="A894">
        <v>894</v>
      </c>
      <c r="B894" s="13" t="s">
        <v>258</v>
      </c>
      <c r="C894" s="13" t="s">
        <v>258</v>
      </c>
    </row>
    <row r="895" spans="1:4">
      <c r="A895">
        <v>895</v>
      </c>
      <c r="B895" s="1" t="s">
        <v>258</v>
      </c>
      <c r="C895" s="1" t="s">
        <v>258</v>
      </c>
    </row>
    <row r="896" spans="1:4">
      <c r="A896">
        <v>896</v>
      </c>
      <c r="B896" s="1" t="s">
        <v>258</v>
      </c>
      <c r="C896" s="1" t="s">
        <v>258</v>
      </c>
    </row>
    <row r="897" spans="1:3">
      <c r="A897">
        <v>897</v>
      </c>
      <c r="B897" s="2" t="s">
        <v>1500</v>
      </c>
      <c r="C897" s="2" t="s">
        <v>1500</v>
      </c>
    </row>
    <row r="898" spans="1:3">
      <c r="A898">
        <v>898</v>
      </c>
      <c r="B898" s="13" t="s">
        <v>1320</v>
      </c>
      <c r="C898" s="13" t="s">
        <v>1320</v>
      </c>
    </row>
    <row r="899" spans="1:3">
      <c r="A899">
        <v>899</v>
      </c>
      <c r="B899" s="1" t="s">
        <v>125</v>
      </c>
      <c r="C899" s="1" t="s">
        <v>125</v>
      </c>
    </row>
    <row r="900" spans="1:3">
      <c r="A900">
        <v>900</v>
      </c>
      <c r="B900" s="1" t="s">
        <v>326</v>
      </c>
      <c r="C900" s="1" t="s">
        <v>326</v>
      </c>
    </row>
    <row r="901" spans="1:3">
      <c r="A901">
        <v>901</v>
      </c>
      <c r="B901" s="1" t="s">
        <v>326</v>
      </c>
      <c r="C901" s="1" t="s">
        <v>326</v>
      </c>
    </row>
    <row r="902" spans="1:3">
      <c r="A902">
        <v>902</v>
      </c>
      <c r="B902" s="1" t="s">
        <v>326</v>
      </c>
      <c r="C902" s="1" t="s">
        <v>326</v>
      </c>
    </row>
    <row r="903" spans="1:3">
      <c r="A903">
        <v>903</v>
      </c>
      <c r="B903" s="1" t="s">
        <v>326</v>
      </c>
      <c r="C903" s="1" t="s">
        <v>326</v>
      </c>
    </row>
    <row r="904" spans="1:3">
      <c r="A904">
        <v>904</v>
      </c>
      <c r="B904" s="1" t="s">
        <v>326</v>
      </c>
      <c r="C904" s="1" t="s">
        <v>326</v>
      </c>
    </row>
    <row r="905" spans="1:3">
      <c r="A905">
        <v>905</v>
      </c>
      <c r="B905" s="13" t="s">
        <v>1287</v>
      </c>
      <c r="C905" s="13" t="s">
        <v>1287</v>
      </c>
    </row>
    <row r="906" spans="1:3">
      <c r="A906">
        <v>906</v>
      </c>
      <c r="B906" s="1" t="s">
        <v>344</v>
      </c>
      <c r="C906" s="1" t="s">
        <v>344</v>
      </c>
    </row>
    <row r="907" spans="1:3">
      <c r="A907">
        <v>907</v>
      </c>
      <c r="B907" s="13" t="s">
        <v>1176</v>
      </c>
      <c r="C907" s="13" t="s">
        <v>1176</v>
      </c>
    </row>
    <row r="908" spans="1:3">
      <c r="A908">
        <v>908</v>
      </c>
      <c r="B908" s="1" t="s">
        <v>368</v>
      </c>
      <c r="C908" s="1" t="s">
        <v>368</v>
      </c>
    </row>
    <row r="909" spans="1:3">
      <c r="A909">
        <v>909</v>
      </c>
      <c r="B909" s="13" t="s">
        <v>1312</v>
      </c>
      <c r="C909" s="13" t="s">
        <v>1312</v>
      </c>
    </row>
    <row r="910" spans="1:3">
      <c r="A910">
        <v>910</v>
      </c>
      <c r="B910" s="13" t="s">
        <v>1312</v>
      </c>
      <c r="C910" s="13" t="s">
        <v>1312</v>
      </c>
    </row>
    <row r="911" spans="1:3">
      <c r="A911">
        <v>911</v>
      </c>
      <c r="B911" s="3" t="s">
        <v>764</v>
      </c>
      <c r="C911" s="3" t="s">
        <v>764</v>
      </c>
    </row>
    <row r="912" spans="1:3">
      <c r="A912">
        <v>912</v>
      </c>
      <c r="B912" s="3" t="s">
        <v>869</v>
      </c>
      <c r="C912" s="3" t="s">
        <v>869</v>
      </c>
    </row>
    <row r="913" spans="1:3">
      <c r="A913">
        <v>913</v>
      </c>
      <c r="B913" s="3" t="s">
        <v>871</v>
      </c>
      <c r="C913" s="3" t="s">
        <v>871</v>
      </c>
    </row>
    <row r="914" spans="1:3">
      <c r="A914">
        <v>914</v>
      </c>
      <c r="B914" s="3" t="s">
        <v>851</v>
      </c>
      <c r="C914" s="3" t="s">
        <v>851</v>
      </c>
    </row>
    <row r="915" spans="1:3">
      <c r="A915">
        <v>915</v>
      </c>
      <c r="B915" s="3" t="s">
        <v>757</v>
      </c>
      <c r="C915" s="3" t="s">
        <v>757</v>
      </c>
    </row>
    <row r="916" spans="1:3">
      <c r="A916">
        <v>916</v>
      </c>
      <c r="B916" s="3" t="s">
        <v>757</v>
      </c>
      <c r="C916" s="3" t="s">
        <v>757</v>
      </c>
    </row>
    <row r="917" spans="1:3">
      <c r="A917">
        <v>917</v>
      </c>
      <c r="B917" s="3" t="s">
        <v>757</v>
      </c>
      <c r="C917" s="3" t="s">
        <v>757</v>
      </c>
    </row>
    <row r="918" spans="1:3">
      <c r="A918">
        <v>918</v>
      </c>
      <c r="B918" s="3" t="s">
        <v>757</v>
      </c>
      <c r="C918" s="3" t="s">
        <v>757</v>
      </c>
    </row>
    <row r="919" spans="1:3">
      <c r="A919">
        <v>919</v>
      </c>
      <c r="B919" s="3" t="s">
        <v>757</v>
      </c>
      <c r="C919" s="3" t="s">
        <v>757</v>
      </c>
    </row>
    <row r="920" spans="1:3">
      <c r="A920">
        <v>920</v>
      </c>
      <c r="B920" s="3" t="s">
        <v>757</v>
      </c>
      <c r="C920" s="3" t="s">
        <v>757</v>
      </c>
    </row>
    <row r="921" spans="1:3">
      <c r="A921">
        <v>921</v>
      </c>
      <c r="B921" s="3" t="s">
        <v>757</v>
      </c>
      <c r="C921" s="3" t="s">
        <v>757</v>
      </c>
    </row>
    <row r="922" spans="1:3">
      <c r="A922">
        <v>922</v>
      </c>
      <c r="B922" s="3" t="s">
        <v>757</v>
      </c>
      <c r="C922" s="3" t="s">
        <v>757</v>
      </c>
    </row>
    <row r="923" spans="1:3">
      <c r="A923">
        <v>923</v>
      </c>
      <c r="B923" s="3" t="s">
        <v>757</v>
      </c>
      <c r="C923" s="3" t="s">
        <v>757</v>
      </c>
    </row>
    <row r="924" spans="1:3">
      <c r="A924">
        <v>924</v>
      </c>
      <c r="B924" s="3" t="s">
        <v>757</v>
      </c>
      <c r="C924" s="3" t="s">
        <v>757</v>
      </c>
    </row>
    <row r="925" spans="1:3">
      <c r="A925">
        <v>925</v>
      </c>
      <c r="B925" s="3" t="s">
        <v>757</v>
      </c>
      <c r="C925" s="3" t="s">
        <v>757</v>
      </c>
    </row>
    <row r="926" spans="1:3">
      <c r="A926">
        <v>926</v>
      </c>
      <c r="B926" s="3" t="s">
        <v>757</v>
      </c>
      <c r="C926" s="3" t="s">
        <v>757</v>
      </c>
    </row>
    <row r="927" spans="1:3">
      <c r="A927">
        <v>927</v>
      </c>
      <c r="B927" s="3" t="s">
        <v>757</v>
      </c>
      <c r="C927" s="3" t="s">
        <v>757</v>
      </c>
    </row>
    <row r="928" spans="1:3">
      <c r="A928">
        <v>928</v>
      </c>
      <c r="B928" s="3" t="s">
        <v>757</v>
      </c>
      <c r="C928" s="3" t="s">
        <v>757</v>
      </c>
    </row>
    <row r="929" spans="1:3">
      <c r="A929">
        <v>929</v>
      </c>
      <c r="B929" s="3" t="s">
        <v>757</v>
      </c>
      <c r="C929" s="3" t="s">
        <v>757</v>
      </c>
    </row>
    <row r="930" spans="1:3">
      <c r="A930">
        <v>930</v>
      </c>
      <c r="B930" s="3" t="s">
        <v>757</v>
      </c>
      <c r="C930" s="3" t="s">
        <v>757</v>
      </c>
    </row>
    <row r="931" spans="1:3">
      <c r="A931">
        <v>931</v>
      </c>
      <c r="B931" s="3" t="s">
        <v>757</v>
      </c>
      <c r="C931" s="3" t="s">
        <v>757</v>
      </c>
    </row>
    <row r="932" spans="1:3">
      <c r="A932">
        <v>932</v>
      </c>
      <c r="B932" s="3" t="s">
        <v>757</v>
      </c>
      <c r="C932" s="3" t="s">
        <v>757</v>
      </c>
    </row>
    <row r="933" spans="1:3">
      <c r="A933">
        <v>933</v>
      </c>
      <c r="B933" s="3" t="s">
        <v>757</v>
      </c>
      <c r="C933" s="3" t="s">
        <v>757</v>
      </c>
    </row>
    <row r="934" spans="1:3">
      <c r="A934">
        <v>934</v>
      </c>
      <c r="B934" s="3" t="s">
        <v>757</v>
      </c>
      <c r="C934" s="3" t="s">
        <v>757</v>
      </c>
    </row>
    <row r="935" spans="1:3">
      <c r="A935">
        <v>935</v>
      </c>
      <c r="B935" s="3" t="s">
        <v>884</v>
      </c>
      <c r="C935" s="3" t="s">
        <v>884</v>
      </c>
    </row>
    <row r="936" spans="1:3">
      <c r="A936">
        <v>936</v>
      </c>
      <c r="B936" s="3" t="s">
        <v>884</v>
      </c>
      <c r="C936" s="3" t="s">
        <v>884</v>
      </c>
    </row>
    <row r="937" spans="1:3">
      <c r="A937">
        <v>937</v>
      </c>
      <c r="B937" s="3" t="s">
        <v>813</v>
      </c>
      <c r="C937" s="3" t="s">
        <v>813</v>
      </c>
    </row>
    <row r="938" spans="1:3">
      <c r="A938">
        <v>938</v>
      </c>
      <c r="B938" s="3" t="s">
        <v>813</v>
      </c>
      <c r="C938" s="3" t="s">
        <v>813</v>
      </c>
    </row>
    <row r="939" spans="1:3">
      <c r="A939">
        <v>939</v>
      </c>
      <c r="B939" s="3" t="s">
        <v>845</v>
      </c>
      <c r="C939" s="3" t="s">
        <v>845</v>
      </c>
    </row>
    <row r="940" spans="1:3">
      <c r="A940">
        <v>940</v>
      </c>
      <c r="B940" s="3" t="s">
        <v>814</v>
      </c>
      <c r="C940" s="3" t="s">
        <v>814</v>
      </c>
    </row>
    <row r="941" spans="1:3">
      <c r="A941">
        <v>941</v>
      </c>
      <c r="B941" s="3" t="s">
        <v>814</v>
      </c>
      <c r="C941" s="3" t="s">
        <v>814</v>
      </c>
    </row>
    <row r="942" spans="1:3">
      <c r="A942">
        <v>942</v>
      </c>
      <c r="B942" s="8" t="s">
        <v>434</v>
      </c>
      <c r="C942" s="8" t="s">
        <v>434</v>
      </c>
    </row>
    <row r="943" spans="1:3">
      <c r="A943">
        <v>943</v>
      </c>
      <c r="B943" s="9" t="s">
        <v>688</v>
      </c>
      <c r="C943" s="9" t="s">
        <v>688</v>
      </c>
    </row>
    <row r="944" spans="1:3">
      <c r="A944">
        <v>944</v>
      </c>
      <c r="B944" s="9" t="s">
        <v>605</v>
      </c>
      <c r="C944" s="9" t="s">
        <v>605</v>
      </c>
    </row>
    <row r="945" spans="1:4">
      <c r="A945">
        <v>945</v>
      </c>
      <c r="B945" s="9" t="s">
        <v>387</v>
      </c>
      <c r="C945" s="9" t="s">
        <v>387</v>
      </c>
    </row>
    <row r="946" spans="1:4">
      <c r="A946">
        <v>946</v>
      </c>
      <c r="B946" s="9" t="s">
        <v>387</v>
      </c>
      <c r="C946" s="9" t="s">
        <v>387</v>
      </c>
    </row>
    <row r="947" spans="1:4">
      <c r="A947">
        <v>947</v>
      </c>
      <c r="B947" s="8" t="s">
        <v>387</v>
      </c>
      <c r="C947" s="8" t="s">
        <v>387</v>
      </c>
    </row>
    <row r="948" spans="1:4">
      <c r="A948">
        <v>948</v>
      </c>
      <c r="B948" s="8" t="s">
        <v>387</v>
      </c>
      <c r="C948" s="8" t="s">
        <v>387</v>
      </c>
    </row>
    <row r="949" spans="1:4">
      <c r="A949">
        <v>949</v>
      </c>
      <c r="B949" s="8" t="s">
        <v>387</v>
      </c>
      <c r="C949" s="8" t="s">
        <v>387</v>
      </c>
    </row>
    <row r="950" spans="1:4">
      <c r="A950">
        <v>950</v>
      </c>
      <c r="B950" s="8" t="s">
        <v>387</v>
      </c>
      <c r="C950" s="8" t="s">
        <v>387</v>
      </c>
    </row>
    <row r="951" spans="1:4">
      <c r="A951">
        <v>951</v>
      </c>
      <c r="B951" s="7" t="s">
        <v>431</v>
      </c>
      <c r="C951" s="18" t="str">
        <f>LEFT(B951, SEARCH("C", B951)-1)</f>
        <v xml:space="preserve">11:15-13:45-16:15-18:45-21:15 </v>
      </c>
      <c r="D951" t="str">
        <f>RIGHT(RIGHT(B951, LEN(B951)-SEARCH("C", B951)),LEN(RIGHT(B951, LEN(B951)+1-SEARCH("C", B951)))-SEARCH("2", RIGHT(B951, LEN(B951)-SEARCH("C", B951))))</f>
        <v>23:45</v>
      </c>
    </row>
    <row r="952" spans="1:4">
      <c r="A952">
        <v>952</v>
      </c>
      <c r="B952" s="8" t="s">
        <v>431</v>
      </c>
      <c r="C952" s="18" t="str">
        <f>LEFT(B952, SEARCH("C", B952)-1)</f>
        <v xml:space="preserve">11:15-13:45-16:15-18:45-21:15 </v>
      </c>
      <c r="D952" t="str">
        <f>RIGHT(RIGHT(B952, LEN(B952)-SEARCH("C", B952)),LEN(RIGHT(B952, LEN(B952)+1-SEARCH("C", B952)))-SEARCH("2", RIGHT(B952, LEN(B952)-SEARCH("C", B952))))</f>
        <v>23:45</v>
      </c>
    </row>
    <row r="953" spans="1:4">
      <c r="A953">
        <v>953</v>
      </c>
      <c r="B953" s="8" t="s">
        <v>431</v>
      </c>
      <c r="C953" s="18" t="str">
        <f>LEFT(B953, SEARCH("C", B953)-1)</f>
        <v xml:space="preserve">11:15-13:45-16:15-18:45-21:15 </v>
      </c>
      <c r="D953" t="str">
        <f>RIGHT(RIGHT(B953, LEN(B953)-SEARCH("C", B953)),LEN(RIGHT(B953, LEN(B953)+1-SEARCH("C", B953)))-SEARCH("2", RIGHT(B953, LEN(B953)-SEARCH("C", B953))))</f>
        <v>23:45</v>
      </c>
    </row>
    <row r="954" spans="1:4">
      <c r="A954">
        <v>954</v>
      </c>
      <c r="B954" s="8" t="s">
        <v>431</v>
      </c>
      <c r="C954" s="18" t="str">
        <f>LEFT(B954, SEARCH("C", B954)-1)</f>
        <v xml:space="preserve">11:15-13:45-16:15-18:45-21:15 </v>
      </c>
      <c r="D954" t="str">
        <f>RIGHT(RIGHT(B954, LEN(B954)-SEARCH("C", B954)),LEN(RIGHT(B954, LEN(B954)+1-SEARCH("C", B954)))-SEARCH("2", RIGHT(B954, LEN(B954)-SEARCH("C", B954))))</f>
        <v>23:45</v>
      </c>
    </row>
    <row r="955" spans="1:4">
      <c r="A955">
        <v>955</v>
      </c>
      <c r="B955" s="9" t="s">
        <v>621</v>
      </c>
      <c r="C955" s="9" t="s">
        <v>621</v>
      </c>
    </row>
    <row r="956" spans="1:4">
      <c r="A956">
        <v>956</v>
      </c>
      <c r="B956" s="9" t="s">
        <v>520</v>
      </c>
      <c r="C956" s="9" t="s">
        <v>520</v>
      </c>
    </row>
    <row r="957" spans="1:4">
      <c r="A957">
        <v>957</v>
      </c>
      <c r="B957" s="9" t="s">
        <v>626</v>
      </c>
      <c r="C957" s="9" t="s">
        <v>626</v>
      </c>
    </row>
    <row r="958" spans="1:4">
      <c r="A958">
        <v>958</v>
      </c>
      <c r="B958" s="7" t="s">
        <v>457</v>
      </c>
      <c r="C958" s="18" t="str">
        <f>LEFT(B958, SEARCH("C", B958)-1)</f>
        <v xml:space="preserve">11:15-13:45-16:20-18:40-21:10 </v>
      </c>
      <c r="D958" t="str">
        <f>RIGHT(RIGHT(B958, LEN(B958)-SEARCH("C", B958)),LEN(RIGHT(B958, LEN(B958)+1-SEARCH("C", B958)))-SEARCH("2", RIGHT(B958, LEN(B958)-SEARCH("C", B958))))</f>
        <v>23:40</v>
      </c>
    </row>
    <row r="959" spans="1:4">
      <c r="A959">
        <v>959</v>
      </c>
      <c r="B959" s="9" t="s">
        <v>675</v>
      </c>
      <c r="C959" s="9" t="s">
        <v>675</v>
      </c>
    </row>
    <row r="960" spans="1:4">
      <c r="A960">
        <v>960</v>
      </c>
      <c r="B960" s="9" t="s">
        <v>573</v>
      </c>
      <c r="C960" s="9" t="s">
        <v>573</v>
      </c>
    </row>
    <row r="961" spans="1:4">
      <c r="A961">
        <v>961</v>
      </c>
      <c r="B961" s="9" t="s">
        <v>571</v>
      </c>
      <c r="C961" s="9" t="s">
        <v>571</v>
      </c>
    </row>
    <row r="962" spans="1:4">
      <c r="A962">
        <v>962</v>
      </c>
      <c r="B962" s="9" t="s">
        <v>671</v>
      </c>
      <c r="C962" s="9" t="s">
        <v>671</v>
      </c>
    </row>
    <row r="963" spans="1:4">
      <c r="A963">
        <v>963</v>
      </c>
      <c r="B963" s="10" t="s">
        <v>563</v>
      </c>
      <c r="C963" s="10" t="s">
        <v>563</v>
      </c>
    </row>
    <row r="964" spans="1:4">
      <c r="A964">
        <v>964</v>
      </c>
      <c r="B964" s="4" t="s">
        <v>1441</v>
      </c>
      <c r="C964" s="4" t="s">
        <v>1441</v>
      </c>
    </row>
    <row r="965" spans="1:4">
      <c r="A965">
        <v>965</v>
      </c>
      <c r="B965" s="4" t="s">
        <v>1441</v>
      </c>
      <c r="C965" s="4" t="s">
        <v>1441</v>
      </c>
    </row>
    <row r="966" spans="1:4">
      <c r="A966">
        <v>966</v>
      </c>
      <c r="B966" s="13" t="s">
        <v>1291</v>
      </c>
      <c r="C966" s="13" t="s">
        <v>1291</v>
      </c>
    </row>
    <row r="967" spans="1:4">
      <c r="A967">
        <v>967</v>
      </c>
      <c r="B967" s="13" t="s">
        <v>1347</v>
      </c>
      <c r="C967" s="18" t="str">
        <f>LEFT(B967, SEARCH("C", B967)-1)</f>
        <v xml:space="preserve">11:20 - 13:40 - 16:00 - 18:20 - 20:40 - </v>
      </c>
      <c r="D967" t="str">
        <f>RIGHT(RIGHT(B967, LEN(B967)-SEARCH("C", B967)),LEN(RIGHT(B967, LEN(B967)+1-SEARCH("C", B967)))-SEARCH("2", RIGHT(B967, LEN(B967)-SEARCH("C", B967))))</f>
        <v>23:00</v>
      </c>
    </row>
    <row r="968" spans="1:4">
      <c r="A968">
        <v>968</v>
      </c>
      <c r="B968" s="1" t="s">
        <v>214</v>
      </c>
      <c r="C968" s="1" t="s">
        <v>214</v>
      </c>
    </row>
    <row r="969" spans="1:4">
      <c r="A969">
        <v>969</v>
      </c>
      <c r="B969" s="13" t="s">
        <v>1359</v>
      </c>
      <c r="C969" s="13" t="s">
        <v>1359</v>
      </c>
    </row>
    <row r="970" spans="1:4">
      <c r="A970">
        <v>970</v>
      </c>
      <c r="B970" s="13" t="s">
        <v>239</v>
      </c>
      <c r="C970" s="13" t="s">
        <v>239</v>
      </c>
    </row>
    <row r="971" spans="1:4">
      <c r="A971">
        <v>971</v>
      </c>
      <c r="B971" s="1" t="s">
        <v>239</v>
      </c>
      <c r="C971" s="1" t="s">
        <v>239</v>
      </c>
    </row>
    <row r="972" spans="1:4">
      <c r="A972">
        <v>972</v>
      </c>
      <c r="B972" s="1" t="s">
        <v>239</v>
      </c>
      <c r="C972" s="1" t="s">
        <v>239</v>
      </c>
    </row>
    <row r="973" spans="1:4">
      <c r="A973">
        <v>973</v>
      </c>
      <c r="B973" s="1" t="s">
        <v>239</v>
      </c>
      <c r="C973" s="1" t="s">
        <v>239</v>
      </c>
    </row>
    <row r="974" spans="1:4">
      <c r="A974">
        <v>974</v>
      </c>
      <c r="B974" s="1" t="s">
        <v>239</v>
      </c>
      <c r="C974" s="1" t="s">
        <v>239</v>
      </c>
    </row>
    <row r="975" spans="1:4">
      <c r="A975">
        <v>975</v>
      </c>
      <c r="B975" s="1" t="s">
        <v>239</v>
      </c>
      <c r="C975" s="1" t="s">
        <v>239</v>
      </c>
    </row>
    <row r="976" spans="1:4">
      <c r="A976">
        <v>976</v>
      </c>
      <c r="B976" s="13" t="s">
        <v>239</v>
      </c>
      <c r="C976" s="13" t="s">
        <v>239</v>
      </c>
    </row>
    <row r="977" spans="1:4">
      <c r="A977">
        <v>977</v>
      </c>
      <c r="B977" s="1" t="s">
        <v>14</v>
      </c>
      <c r="C977" s="18" t="str">
        <f>LEFT(B977, SEARCH("C", B977)-1)</f>
        <v xml:space="preserve">11:20 - 13:50 - 16:20 - 18:50 - 21:20 - </v>
      </c>
      <c r="D977" t="str">
        <f>RIGHT(RIGHT(B977, LEN(B977)-SEARCH("C", B977)),LEN(RIGHT(B977, LEN(B977)+1-SEARCH("C", B977)))-SEARCH("2", RIGHT(B977, LEN(B977)-SEARCH("C", B977))))</f>
        <v>24:00</v>
      </c>
    </row>
    <row r="978" spans="1:4">
      <c r="A978">
        <v>978</v>
      </c>
      <c r="B978" s="1" t="s">
        <v>229</v>
      </c>
      <c r="C978" s="18" t="str">
        <f>LEFT(B978, SEARCH("C", B978)-1)</f>
        <v xml:space="preserve">11:20 - 13:50 - 16:20 - 18:50 - 21:20 / </v>
      </c>
      <c r="D978" t="str">
        <f>RIGHT(RIGHT(B978, LEN(B978)-SEARCH("C", B978)),LEN(RIGHT(B978, LEN(B978)+1-SEARCH("C", B978)))-SEARCH("2", RIGHT(B978, LEN(B978)-SEARCH("C", B978))))</f>
        <v>23:00</v>
      </c>
    </row>
    <row r="979" spans="1:4">
      <c r="A979">
        <v>979</v>
      </c>
      <c r="B979" s="1" t="s">
        <v>8</v>
      </c>
      <c r="C979" s="1" t="s">
        <v>8</v>
      </c>
    </row>
    <row r="980" spans="1:4">
      <c r="A980">
        <v>980</v>
      </c>
      <c r="B980" s="1" t="s">
        <v>221</v>
      </c>
      <c r="C980" s="1" t="s">
        <v>221</v>
      </c>
    </row>
    <row r="981" spans="1:4">
      <c r="A981">
        <v>981</v>
      </c>
      <c r="B981" s="1" t="s">
        <v>278</v>
      </c>
      <c r="C981" s="18" t="str">
        <f>LEFT(B981, SEARCH("C", B981)-1)</f>
        <v xml:space="preserve">11:20 - 14:00 - 16:40 - 19:20 - 22:00 / </v>
      </c>
      <c r="D981" t="str">
        <f>RIGHT(RIGHT(B981, LEN(B981)-SEARCH("C", B981)),LEN(RIGHT(B981, LEN(B981)+1-SEARCH("C", B981)))-SEARCH("2", RIGHT(B981, LEN(B981)-SEARCH("C", B981))))</f>
        <v>23:20</v>
      </c>
    </row>
    <row r="982" spans="1:4">
      <c r="A982">
        <v>982</v>
      </c>
      <c r="B982" s="13" t="s">
        <v>1163</v>
      </c>
      <c r="C982" s="13" t="s">
        <v>1163</v>
      </c>
    </row>
    <row r="983" spans="1:4">
      <c r="A983">
        <v>983</v>
      </c>
      <c r="B983" s="3" t="s">
        <v>852</v>
      </c>
      <c r="C983" s="3" t="s">
        <v>852</v>
      </c>
    </row>
    <row r="984" spans="1:4">
      <c r="A984">
        <v>984</v>
      </c>
      <c r="B984" s="3" t="s">
        <v>852</v>
      </c>
      <c r="C984" s="3" t="s">
        <v>852</v>
      </c>
    </row>
    <row r="985" spans="1:4">
      <c r="A985">
        <v>985</v>
      </c>
      <c r="B985" s="3" t="s">
        <v>872</v>
      </c>
      <c r="C985" s="3" t="s">
        <v>872</v>
      </c>
    </row>
    <row r="986" spans="1:4">
      <c r="A986">
        <v>986</v>
      </c>
      <c r="B986" s="3" t="s">
        <v>858</v>
      </c>
      <c r="C986" s="3" t="s">
        <v>858</v>
      </c>
    </row>
    <row r="987" spans="1:4">
      <c r="A987">
        <v>987</v>
      </c>
      <c r="B987" s="8" t="s">
        <v>470</v>
      </c>
      <c r="C987" s="8" t="s">
        <v>470</v>
      </c>
    </row>
    <row r="988" spans="1:4">
      <c r="A988">
        <v>988</v>
      </c>
      <c r="B988" s="1" t="s">
        <v>145</v>
      </c>
      <c r="C988" s="1" t="s">
        <v>145</v>
      </c>
    </row>
    <row r="989" spans="1:4">
      <c r="A989">
        <v>989</v>
      </c>
      <c r="B989" s="13" t="s">
        <v>1198</v>
      </c>
      <c r="C989" s="13" t="s">
        <v>1198</v>
      </c>
    </row>
    <row r="990" spans="1:4">
      <c r="A990">
        <v>990</v>
      </c>
      <c r="B990" s="1" t="s">
        <v>1481</v>
      </c>
      <c r="C990" s="18" t="str">
        <f>LEFT(B990, SEARCH("C", B990)-1)</f>
        <v xml:space="preserve">11:25 - 16:15 - 21:10 </v>
      </c>
      <c r="D990" t="str">
        <f>RIGHT(RIGHT(B990, LEN(B990)-SEARCH("C", B990)),LEN(RIGHT(B990, LEN(B990)+1-SEARCH("C", B990)))-SEARCH("2", RIGHT(B990, LEN(B990)-SEARCH("C", B990))))</f>
        <v>23:30</v>
      </c>
    </row>
    <row r="991" spans="1:4">
      <c r="A991">
        <v>991</v>
      </c>
      <c r="B991" s="7" t="s">
        <v>455</v>
      </c>
      <c r="C991" s="18" t="str">
        <f>LEFT(B991, SEARCH("C", B991)-1)</f>
        <v xml:space="preserve">11:25-13:50-16:15-18:40-21:10 </v>
      </c>
      <c r="D991" t="str">
        <f>RIGHT(RIGHT(B991, LEN(B991)-SEARCH("C", B991)),LEN(RIGHT(B991, LEN(B991)+1-SEARCH("C", B991)))-SEARCH("2", RIGHT(B991, LEN(B991)-SEARCH("C", B991))))</f>
        <v>23:40</v>
      </c>
    </row>
    <row r="992" spans="1:4">
      <c r="A992">
        <v>992</v>
      </c>
      <c r="B992" s="4" t="s">
        <v>1438</v>
      </c>
      <c r="C992" s="4" t="s">
        <v>1438</v>
      </c>
    </row>
    <row r="993" spans="1:3">
      <c r="A993">
        <v>993</v>
      </c>
      <c r="B993" s="4" t="s">
        <v>1444</v>
      </c>
      <c r="C993" s="4" t="s">
        <v>1444</v>
      </c>
    </row>
    <row r="994" spans="1:3">
      <c r="A994">
        <v>994</v>
      </c>
      <c r="B994" s="4" t="s">
        <v>1433</v>
      </c>
      <c r="C994" s="4" t="s">
        <v>1433</v>
      </c>
    </row>
    <row r="995" spans="1:3">
      <c r="A995">
        <v>995</v>
      </c>
      <c r="B995" s="4" t="s">
        <v>1433</v>
      </c>
      <c r="C995" s="4" t="s">
        <v>1433</v>
      </c>
    </row>
    <row r="996" spans="1:3">
      <c r="A996">
        <v>996</v>
      </c>
      <c r="B996" s="4" t="s">
        <v>1462</v>
      </c>
      <c r="C996" s="4" t="s">
        <v>1462</v>
      </c>
    </row>
    <row r="997" spans="1:3">
      <c r="A997">
        <v>997</v>
      </c>
      <c r="B997" s="4" t="s">
        <v>1462</v>
      </c>
      <c r="C997" s="4" t="s">
        <v>1462</v>
      </c>
    </row>
    <row r="998" spans="1:3">
      <c r="A998">
        <v>998</v>
      </c>
      <c r="B998" s="4" t="s">
        <v>1462</v>
      </c>
      <c r="C998" s="4" t="s">
        <v>1462</v>
      </c>
    </row>
    <row r="999" spans="1:3">
      <c r="A999">
        <v>999</v>
      </c>
      <c r="B999" s="4" t="s">
        <v>1462</v>
      </c>
      <c r="C999" s="4" t="s">
        <v>1462</v>
      </c>
    </row>
    <row r="1000" spans="1:3">
      <c r="A1000">
        <v>1000</v>
      </c>
      <c r="B1000" s="4" t="s">
        <v>1429</v>
      </c>
      <c r="C1000" s="4" t="s">
        <v>1429</v>
      </c>
    </row>
    <row r="1001" spans="1:3">
      <c r="A1001">
        <v>1001</v>
      </c>
      <c r="B1001" s="4" t="s">
        <v>1455</v>
      </c>
      <c r="C1001" s="4" t="s">
        <v>1455</v>
      </c>
    </row>
    <row r="1002" spans="1:3">
      <c r="A1002">
        <v>1002</v>
      </c>
      <c r="B1002" s="4" t="s">
        <v>1460</v>
      </c>
      <c r="C1002" s="4" t="s">
        <v>1460</v>
      </c>
    </row>
    <row r="1003" spans="1:3">
      <c r="A1003">
        <v>1003</v>
      </c>
      <c r="B1003" s="4" t="s">
        <v>1430</v>
      </c>
      <c r="C1003" s="4" t="s">
        <v>1430</v>
      </c>
    </row>
    <row r="1004" spans="1:3">
      <c r="A1004">
        <v>1004</v>
      </c>
      <c r="B1004" s="4" t="s">
        <v>1430</v>
      </c>
      <c r="C1004" s="4" t="s">
        <v>1430</v>
      </c>
    </row>
    <row r="1005" spans="1:3">
      <c r="A1005">
        <v>1005</v>
      </c>
      <c r="B1005" s="1" t="s">
        <v>186</v>
      </c>
      <c r="C1005" s="1" t="s">
        <v>186</v>
      </c>
    </row>
    <row r="1006" spans="1:3">
      <c r="A1006">
        <v>1006</v>
      </c>
      <c r="B1006" s="1" t="s">
        <v>186</v>
      </c>
      <c r="C1006" s="1" t="s">
        <v>186</v>
      </c>
    </row>
    <row r="1007" spans="1:3">
      <c r="A1007">
        <v>1007</v>
      </c>
      <c r="B1007" s="1" t="s">
        <v>186</v>
      </c>
      <c r="C1007" s="1" t="s">
        <v>186</v>
      </c>
    </row>
    <row r="1008" spans="1:3">
      <c r="A1008">
        <v>1008</v>
      </c>
      <c r="B1008" s="1" t="s">
        <v>186</v>
      </c>
      <c r="C1008" s="1" t="s">
        <v>186</v>
      </c>
    </row>
    <row r="1009" spans="1:3">
      <c r="A1009">
        <v>1009</v>
      </c>
      <c r="B1009" s="1" t="s">
        <v>186</v>
      </c>
      <c r="C1009" s="1" t="s">
        <v>186</v>
      </c>
    </row>
    <row r="1010" spans="1:3">
      <c r="A1010">
        <v>1010</v>
      </c>
      <c r="B1010" s="1" t="s">
        <v>186</v>
      </c>
      <c r="C1010" s="1" t="s">
        <v>186</v>
      </c>
    </row>
    <row r="1011" spans="1:3">
      <c r="A1011">
        <v>1011</v>
      </c>
      <c r="B1011" s="1" t="s">
        <v>186</v>
      </c>
      <c r="C1011" s="1" t="s">
        <v>186</v>
      </c>
    </row>
    <row r="1012" spans="1:3">
      <c r="A1012">
        <v>1012</v>
      </c>
      <c r="B1012" s="1" t="s">
        <v>186</v>
      </c>
      <c r="C1012" s="1" t="s">
        <v>186</v>
      </c>
    </row>
    <row r="1013" spans="1:3">
      <c r="A1013">
        <v>1013</v>
      </c>
      <c r="B1013" s="13" t="s">
        <v>1295</v>
      </c>
      <c r="C1013" s="13" t="s">
        <v>1295</v>
      </c>
    </row>
    <row r="1014" spans="1:3">
      <c r="A1014">
        <v>1014</v>
      </c>
      <c r="B1014" s="13" t="s">
        <v>1295</v>
      </c>
      <c r="C1014" s="13" t="s">
        <v>1295</v>
      </c>
    </row>
    <row r="1015" spans="1:3">
      <c r="A1015">
        <v>1015</v>
      </c>
      <c r="B1015" s="13" t="s">
        <v>1276</v>
      </c>
      <c r="C1015" s="13" t="s">
        <v>1276</v>
      </c>
    </row>
    <row r="1016" spans="1:3">
      <c r="A1016">
        <v>1016</v>
      </c>
      <c r="B1016" s="13" t="s">
        <v>1336</v>
      </c>
      <c r="C1016" s="13" t="s">
        <v>1336</v>
      </c>
    </row>
    <row r="1017" spans="1:3">
      <c r="A1017">
        <v>1017</v>
      </c>
      <c r="B1017" s="1" t="s">
        <v>128</v>
      </c>
      <c r="C1017" s="1" t="s">
        <v>128</v>
      </c>
    </row>
    <row r="1018" spans="1:3">
      <c r="A1018">
        <v>1018</v>
      </c>
      <c r="B1018" s="13" t="s">
        <v>1315</v>
      </c>
      <c r="C1018" s="13" t="s">
        <v>1315</v>
      </c>
    </row>
    <row r="1019" spans="1:3">
      <c r="A1019">
        <v>1019</v>
      </c>
      <c r="B1019" s="13" t="s">
        <v>53</v>
      </c>
      <c r="C1019" s="13" t="s">
        <v>53</v>
      </c>
    </row>
    <row r="1020" spans="1:3">
      <c r="A1020">
        <v>1020</v>
      </c>
      <c r="B1020" s="13" t="s">
        <v>53</v>
      </c>
      <c r="C1020" s="13" t="s">
        <v>53</v>
      </c>
    </row>
    <row r="1021" spans="1:3">
      <c r="A1021">
        <v>1021</v>
      </c>
      <c r="B1021" s="1" t="s">
        <v>53</v>
      </c>
      <c r="C1021" s="1" t="s">
        <v>53</v>
      </c>
    </row>
    <row r="1022" spans="1:3">
      <c r="A1022">
        <v>1022</v>
      </c>
      <c r="B1022" s="1" t="s">
        <v>53</v>
      </c>
      <c r="C1022" s="1" t="s">
        <v>53</v>
      </c>
    </row>
    <row r="1023" spans="1:3">
      <c r="A1023">
        <v>1023</v>
      </c>
      <c r="B1023" s="1" t="s">
        <v>53</v>
      </c>
      <c r="C1023" s="1" t="s">
        <v>53</v>
      </c>
    </row>
    <row r="1024" spans="1:3">
      <c r="A1024">
        <v>1024</v>
      </c>
      <c r="B1024" s="1" t="s">
        <v>53</v>
      </c>
      <c r="C1024" s="1" t="s">
        <v>53</v>
      </c>
    </row>
    <row r="1025" spans="1:4">
      <c r="A1025">
        <v>1025</v>
      </c>
      <c r="B1025" s="1" t="s">
        <v>53</v>
      </c>
      <c r="C1025" s="1" t="s">
        <v>53</v>
      </c>
    </row>
    <row r="1026" spans="1:4">
      <c r="A1026">
        <v>1026</v>
      </c>
      <c r="B1026" s="1" t="s">
        <v>53</v>
      </c>
      <c r="C1026" s="1" t="s">
        <v>53</v>
      </c>
    </row>
    <row r="1027" spans="1:4">
      <c r="A1027">
        <v>1027</v>
      </c>
      <c r="B1027" s="13" t="s">
        <v>1221</v>
      </c>
      <c r="C1027" s="13" t="s">
        <v>1221</v>
      </c>
    </row>
    <row r="1028" spans="1:4">
      <c r="A1028">
        <v>1028</v>
      </c>
      <c r="B1028" s="13" t="s">
        <v>1221</v>
      </c>
      <c r="C1028" s="13" t="s">
        <v>1221</v>
      </c>
    </row>
    <row r="1029" spans="1:4">
      <c r="A1029">
        <v>1029</v>
      </c>
      <c r="B1029" s="13" t="s">
        <v>1298</v>
      </c>
      <c r="C1029" s="13" t="s">
        <v>1298</v>
      </c>
    </row>
    <row r="1030" spans="1:4">
      <c r="A1030">
        <v>1030</v>
      </c>
      <c r="B1030" s="1" t="s">
        <v>1</v>
      </c>
      <c r="C1030" s="1" t="s">
        <v>1</v>
      </c>
    </row>
    <row r="1031" spans="1:4">
      <c r="A1031">
        <v>1031</v>
      </c>
      <c r="B1031" s="1" t="s">
        <v>254</v>
      </c>
      <c r="C1031" s="1" t="s">
        <v>254</v>
      </c>
    </row>
    <row r="1032" spans="1:4">
      <c r="A1032">
        <v>1032</v>
      </c>
      <c r="B1032" s="13" t="s">
        <v>1324</v>
      </c>
      <c r="C1032" s="13" t="s">
        <v>1324</v>
      </c>
    </row>
    <row r="1033" spans="1:4">
      <c r="A1033">
        <v>1033</v>
      </c>
      <c r="B1033" s="1" t="s">
        <v>170</v>
      </c>
      <c r="C1033" s="1" t="s">
        <v>170</v>
      </c>
    </row>
    <row r="1034" spans="1:4">
      <c r="A1034">
        <v>1034</v>
      </c>
      <c r="B1034" s="13" t="s">
        <v>1204</v>
      </c>
      <c r="C1034" s="13" t="s">
        <v>1204</v>
      </c>
    </row>
    <row r="1035" spans="1:4">
      <c r="A1035">
        <v>1035</v>
      </c>
      <c r="B1035" s="1" t="s">
        <v>77</v>
      </c>
      <c r="C1035" s="1" t="s">
        <v>77</v>
      </c>
    </row>
    <row r="1036" spans="1:4">
      <c r="A1036">
        <v>1036</v>
      </c>
      <c r="B1036" s="1" t="s">
        <v>242</v>
      </c>
      <c r="C1036" s="1" t="s">
        <v>242</v>
      </c>
    </row>
    <row r="1037" spans="1:4">
      <c r="A1037">
        <v>1037</v>
      </c>
      <c r="B1037" s="1" t="s">
        <v>242</v>
      </c>
      <c r="C1037" s="1" t="s">
        <v>242</v>
      </c>
    </row>
    <row r="1038" spans="1:4">
      <c r="A1038">
        <v>1038</v>
      </c>
      <c r="B1038" s="1" t="s">
        <v>272</v>
      </c>
      <c r="C1038" s="1" t="s">
        <v>272</v>
      </c>
    </row>
    <row r="1039" spans="1:4">
      <c r="A1039">
        <v>1039</v>
      </c>
      <c r="B1039" s="1" t="s">
        <v>272</v>
      </c>
      <c r="C1039" s="1" t="s">
        <v>272</v>
      </c>
    </row>
    <row r="1040" spans="1:4">
      <c r="A1040">
        <v>1040</v>
      </c>
      <c r="B1040" s="1" t="s">
        <v>94</v>
      </c>
      <c r="C1040" s="18" t="str">
        <f>LEFT(B1040, SEARCH("C", B1040)-1)</f>
        <v xml:space="preserve">11:30 - 13:50 - 16:15 - 18:40 - 21:00 - </v>
      </c>
      <c r="D1040" t="str">
        <f>RIGHT(RIGHT(B1040, LEN(B1040)-SEARCH("C", B1040)),LEN(RIGHT(B1040, LEN(B1040)+1-SEARCH("C", B1040)))-SEARCH("2", RIGHT(B1040, LEN(B1040)-SEARCH("C", B1040))))</f>
        <v>23:20</v>
      </c>
    </row>
    <row r="1041" spans="1:3">
      <c r="A1041">
        <v>1041</v>
      </c>
      <c r="B1041" s="2" t="s">
        <v>1486</v>
      </c>
      <c r="C1041" s="2" t="s">
        <v>1486</v>
      </c>
    </row>
    <row r="1042" spans="1:3">
      <c r="A1042">
        <v>1042</v>
      </c>
      <c r="B1042" s="2" t="s">
        <v>1486</v>
      </c>
      <c r="C1042" s="2" t="s">
        <v>1486</v>
      </c>
    </row>
    <row r="1043" spans="1:3">
      <c r="A1043">
        <v>1043</v>
      </c>
      <c r="B1043" s="13" t="s">
        <v>1281</v>
      </c>
      <c r="C1043" s="13" t="s">
        <v>1281</v>
      </c>
    </row>
    <row r="1044" spans="1:3">
      <c r="A1044">
        <v>1044</v>
      </c>
      <c r="B1044" s="13" t="s">
        <v>1217</v>
      </c>
      <c r="C1044" s="13" t="s">
        <v>1217</v>
      </c>
    </row>
    <row r="1045" spans="1:3">
      <c r="A1045">
        <v>1045</v>
      </c>
      <c r="B1045" s="13" t="s">
        <v>1243</v>
      </c>
      <c r="C1045" s="13" t="s">
        <v>1243</v>
      </c>
    </row>
    <row r="1046" spans="1:3">
      <c r="A1046">
        <v>1046</v>
      </c>
      <c r="B1046" s="1" t="s">
        <v>91</v>
      </c>
      <c r="C1046" s="1" t="s">
        <v>91</v>
      </c>
    </row>
    <row r="1047" spans="1:3">
      <c r="A1047">
        <v>1047</v>
      </c>
      <c r="B1047" s="1" t="s">
        <v>211</v>
      </c>
      <c r="C1047" s="1" t="s">
        <v>211</v>
      </c>
    </row>
    <row r="1048" spans="1:3">
      <c r="A1048">
        <v>1048</v>
      </c>
      <c r="B1048" s="1" t="s">
        <v>256</v>
      </c>
      <c r="C1048" s="1" t="s">
        <v>256</v>
      </c>
    </row>
    <row r="1049" spans="1:3">
      <c r="A1049">
        <v>1049</v>
      </c>
      <c r="B1049" s="1" t="s">
        <v>69</v>
      </c>
      <c r="C1049" s="1" t="s">
        <v>69</v>
      </c>
    </row>
    <row r="1050" spans="1:3">
      <c r="A1050">
        <v>1050</v>
      </c>
      <c r="B1050" s="1" t="s">
        <v>69</v>
      </c>
      <c r="C1050" s="1" t="s">
        <v>69</v>
      </c>
    </row>
    <row r="1051" spans="1:3">
      <c r="A1051">
        <v>1051</v>
      </c>
      <c r="B1051" s="13" t="s">
        <v>69</v>
      </c>
      <c r="C1051" s="13" t="s">
        <v>69</v>
      </c>
    </row>
    <row r="1052" spans="1:3">
      <c r="A1052">
        <v>1052</v>
      </c>
      <c r="B1052" s="13" t="s">
        <v>69</v>
      </c>
      <c r="C1052" s="13" t="s">
        <v>69</v>
      </c>
    </row>
    <row r="1053" spans="1:3">
      <c r="A1053">
        <v>1053</v>
      </c>
      <c r="B1053" s="13" t="s">
        <v>69</v>
      </c>
      <c r="C1053" s="13" t="s">
        <v>69</v>
      </c>
    </row>
    <row r="1054" spans="1:3">
      <c r="A1054">
        <v>1054</v>
      </c>
      <c r="B1054" s="1" t="s">
        <v>69</v>
      </c>
      <c r="C1054" s="1" t="s">
        <v>69</v>
      </c>
    </row>
    <row r="1055" spans="1:3">
      <c r="A1055">
        <v>1055</v>
      </c>
      <c r="B1055" s="13" t="s">
        <v>18</v>
      </c>
      <c r="C1055" s="13" t="s">
        <v>18</v>
      </c>
    </row>
    <row r="1056" spans="1:3">
      <c r="A1056">
        <v>1056</v>
      </c>
      <c r="B1056" s="13" t="s">
        <v>18</v>
      </c>
      <c r="C1056" s="13" t="s">
        <v>18</v>
      </c>
    </row>
    <row r="1057" spans="1:3">
      <c r="A1057">
        <v>1057</v>
      </c>
      <c r="B1057" s="1" t="s">
        <v>18</v>
      </c>
      <c r="C1057" s="1" t="s">
        <v>18</v>
      </c>
    </row>
    <row r="1058" spans="1:3">
      <c r="A1058">
        <v>1058</v>
      </c>
      <c r="B1058" s="1" t="s">
        <v>18</v>
      </c>
      <c r="C1058" s="1" t="s">
        <v>18</v>
      </c>
    </row>
    <row r="1059" spans="1:3">
      <c r="A1059">
        <v>1059</v>
      </c>
      <c r="B1059" s="1" t="s">
        <v>18</v>
      </c>
      <c r="C1059" s="1" t="s">
        <v>18</v>
      </c>
    </row>
    <row r="1060" spans="1:3">
      <c r="A1060">
        <v>1060</v>
      </c>
      <c r="B1060" s="1" t="s">
        <v>18</v>
      </c>
      <c r="C1060" s="1" t="s">
        <v>18</v>
      </c>
    </row>
    <row r="1061" spans="1:3">
      <c r="A1061">
        <v>1061</v>
      </c>
      <c r="B1061" s="1" t="s">
        <v>18</v>
      </c>
      <c r="C1061" s="1" t="s">
        <v>18</v>
      </c>
    </row>
    <row r="1062" spans="1:3">
      <c r="A1062">
        <v>1062</v>
      </c>
      <c r="B1062" s="1" t="s">
        <v>18</v>
      </c>
      <c r="C1062" s="1" t="s">
        <v>18</v>
      </c>
    </row>
    <row r="1063" spans="1:3">
      <c r="A1063">
        <v>1063</v>
      </c>
      <c r="B1063" s="1" t="s">
        <v>18</v>
      </c>
      <c r="C1063" s="1" t="s">
        <v>18</v>
      </c>
    </row>
    <row r="1064" spans="1:3">
      <c r="A1064">
        <v>1064</v>
      </c>
      <c r="B1064" s="1" t="s">
        <v>18</v>
      </c>
      <c r="C1064" s="1" t="s">
        <v>18</v>
      </c>
    </row>
    <row r="1065" spans="1:3">
      <c r="A1065">
        <v>1065</v>
      </c>
      <c r="B1065" s="1" t="s">
        <v>18</v>
      </c>
      <c r="C1065" s="1" t="s">
        <v>18</v>
      </c>
    </row>
    <row r="1066" spans="1:3">
      <c r="A1066">
        <v>1066</v>
      </c>
      <c r="B1066" s="1" t="s">
        <v>18</v>
      </c>
      <c r="C1066" s="1" t="s">
        <v>18</v>
      </c>
    </row>
    <row r="1067" spans="1:3">
      <c r="A1067">
        <v>1067</v>
      </c>
      <c r="B1067" s="1" t="s">
        <v>18</v>
      </c>
      <c r="C1067" s="1" t="s">
        <v>18</v>
      </c>
    </row>
    <row r="1068" spans="1:3">
      <c r="A1068">
        <v>1068</v>
      </c>
      <c r="B1068" s="1" t="s">
        <v>18</v>
      </c>
      <c r="C1068" s="1" t="s">
        <v>18</v>
      </c>
    </row>
    <row r="1069" spans="1:3">
      <c r="A1069">
        <v>1069</v>
      </c>
      <c r="B1069" s="1" t="s">
        <v>18</v>
      </c>
      <c r="C1069" s="1" t="s">
        <v>18</v>
      </c>
    </row>
    <row r="1070" spans="1:3">
      <c r="A1070">
        <v>1070</v>
      </c>
      <c r="B1070" s="1" t="s">
        <v>18</v>
      </c>
      <c r="C1070" s="1" t="s">
        <v>18</v>
      </c>
    </row>
    <row r="1071" spans="1:3">
      <c r="A1071">
        <v>1071</v>
      </c>
      <c r="B1071" s="1" t="s">
        <v>18</v>
      </c>
      <c r="C1071" s="1" t="s">
        <v>18</v>
      </c>
    </row>
    <row r="1072" spans="1:3">
      <c r="A1072">
        <v>1072</v>
      </c>
      <c r="B1072" s="1" t="s">
        <v>18</v>
      </c>
      <c r="C1072" s="1" t="s">
        <v>18</v>
      </c>
    </row>
    <row r="1073" spans="1:3">
      <c r="A1073">
        <v>1073</v>
      </c>
      <c r="B1073" s="1" t="s">
        <v>18</v>
      </c>
      <c r="C1073" s="1" t="s">
        <v>18</v>
      </c>
    </row>
    <row r="1074" spans="1:3">
      <c r="A1074">
        <v>1074</v>
      </c>
      <c r="B1074" s="1" t="s">
        <v>18</v>
      </c>
      <c r="C1074" s="1" t="s">
        <v>18</v>
      </c>
    </row>
    <row r="1075" spans="1:3">
      <c r="A1075">
        <v>1075</v>
      </c>
      <c r="B1075" s="1" t="s">
        <v>18</v>
      </c>
      <c r="C1075" s="1" t="s">
        <v>18</v>
      </c>
    </row>
    <row r="1076" spans="1:3">
      <c r="A1076">
        <v>1076</v>
      </c>
      <c r="B1076" s="1" t="s">
        <v>18</v>
      </c>
      <c r="C1076" s="1" t="s">
        <v>18</v>
      </c>
    </row>
    <row r="1077" spans="1:3">
      <c r="A1077">
        <v>1077</v>
      </c>
      <c r="B1077" s="1" t="s">
        <v>18</v>
      </c>
      <c r="C1077" s="1" t="s">
        <v>18</v>
      </c>
    </row>
    <row r="1078" spans="1:3">
      <c r="A1078">
        <v>1078</v>
      </c>
      <c r="B1078" s="1" t="s">
        <v>18</v>
      </c>
      <c r="C1078" s="1" t="s">
        <v>18</v>
      </c>
    </row>
    <row r="1079" spans="1:3">
      <c r="A1079">
        <v>1079</v>
      </c>
      <c r="B1079" s="1" t="s">
        <v>18</v>
      </c>
      <c r="C1079" s="1" t="s">
        <v>18</v>
      </c>
    </row>
    <row r="1080" spans="1:3">
      <c r="A1080">
        <v>1080</v>
      </c>
      <c r="B1080" s="1" t="s">
        <v>18</v>
      </c>
      <c r="C1080" s="1" t="s">
        <v>18</v>
      </c>
    </row>
    <row r="1081" spans="1:3">
      <c r="A1081">
        <v>1081</v>
      </c>
      <c r="B1081" s="1" t="s">
        <v>18</v>
      </c>
      <c r="C1081" s="1" t="s">
        <v>18</v>
      </c>
    </row>
    <row r="1082" spans="1:3">
      <c r="A1082">
        <v>1082</v>
      </c>
      <c r="B1082" s="1" t="s">
        <v>18</v>
      </c>
      <c r="C1082" s="1" t="s">
        <v>18</v>
      </c>
    </row>
    <row r="1083" spans="1:3">
      <c r="A1083">
        <v>1083</v>
      </c>
      <c r="B1083" s="1" t="s">
        <v>18</v>
      </c>
      <c r="C1083" s="1" t="s">
        <v>18</v>
      </c>
    </row>
    <row r="1084" spans="1:3">
      <c r="A1084">
        <v>1084</v>
      </c>
      <c r="B1084" s="1" t="s">
        <v>18</v>
      </c>
      <c r="C1084" s="1" t="s">
        <v>18</v>
      </c>
    </row>
    <row r="1085" spans="1:3">
      <c r="A1085">
        <v>1085</v>
      </c>
      <c r="B1085" s="1" t="s">
        <v>18</v>
      </c>
      <c r="C1085" s="1" t="s">
        <v>18</v>
      </c>
    </row>
    <row r="1086" spans="1:3">
      <c r="A1086">
        <v>1086</v>
      </c>
      <c r="B1086" s="1" t="s">
        <v>18</v>
      </c>
      <c r="C1086" s="1" t="s">
        <v>18</v>
      </c>
    </row>
    <row r="1087" spans="1:3">
      <c r="A1087">
        <v>1087</v>
      </c>
      <c r="B1087" s="1" t="s">
        <v>18</v>
      </c>
      <c r="C1087" s="1" t="s">
        <v>18</v>
      </c>
    </row>
    <row r="1088" spans="1:3">
      <c r="A1088">
        <v>1088</v>
      </c>
      <c r="B1088" s="1" t="s">
        <v>18</v>
      </c>
      <c r="C1088" s="1" t="s">
        <v>18</v>
      </c>
    </row>
    <row r="1089" spans="1:3">
      <c r="A1089">
        <v>1089</v>
      </c>
      <c r="B1089" s="1" t="s">
        <v>18</v>
      </c>
      <c r="C1089" s="1" t="s">
        <v>18</v>
      </c>
    </row>
    <row r="1090" spans="1:3">
      <c r="A1090">
        <v>1090</v>
      </c>
      <c r="B1090" s="1" t="s">
        <v>18</v>
      </c>
      <c r="C1090" s="1" t="s">
        <v>18</v>
      </c>
    </row>
    <row r="1091" spans="1:3">
      <c r="A1091">
        <v>1091</v>
      </c>
      <c r="B1091" s="1" t="s">
        <v>18</v>
      </c>
      <c r="C1091" s="1" t="s">
        <v>18</v>
      </c>
    </row>
    <row r="1092" spans="1:3">
      <c r="A1092">
        <v>1092</v>
      </c>
      <c r="B1092" s="1" t="s">
        <v>18</v>
      </c>
      <c r="C1092" s="1" t="s">
        <v>18</v>
      </c>
    </row>
    <row r="1093" spans="1:3">
      <c r="A1093">
        <v>1093</v>
      </c>
      <c r="B1093" s="1" t="s">
        <v>18</v>
      </c>
      <c r="C1093" s="1" t="s">
        <v>18</v>
      </c>
    </row>
    <row r="1094" spans="1:3">
      <c r="A1094">
        <v>1094</v>
      </c>
      <c r="B1094" s="13" t="s">
        <v>18</v>
      </c>
      <c r="C1094" s="13" t="s">
        <v>18</v>
      </c>
    </row>
    <row r="1095" spans="1:3">
      <c r="A1095">
        <v>1095</v>
      </c>
      <c r="B1095" s="13" t="s">
        <v>18</v>
      </c>
      <c r="C1095" s="13" t="s">
        <v>18</v>
      </c>
    </row>
    <row r="1096" spans="1:3">
      <c r="A1096">
        <v>1096</v>
      </c>
      <c r="B1096" s="13" t="s">
        <v>18</v>
      </c>
      <c r="C1096" s="13" t="s">
        <v>18</v>
      </c>
    </row>
    <row r="1097" spans="1:3">
      <c r="A1097">
        <v>1097</v>
      </c>
      <c r="B1097" s="13" t="s">
        <v>18</v>
      </c>
      <c r="C1097" s="13" t="s">
        <v>18</v>
      </c>
    </row>
    <row r="1098" spans="1:3">
      <c r="A1098">
        <v>1098</v>
      </c>
      <c r="B1098" s="13" t="s">
        <v>18</v>
      </c>
      <c r="C1098" s="13" t="s">
        <v>18</v>
      </c>
    </row>
    <row r="1099" spans="1:3">
      <c r="A1099">
        <v>1099</v>
      </c>
      <c r="B1099" s="13" t="s">
        <v>18</v>
      </c>
      <c r="C1099" s="13" t="s">
        <v>18</v>
      </c>
    </row>
    <row r="1100" spans="1:3">
      <c r="A1100">
        <v>1100</v>
      </c>
      <c r="B1100" s="13" t="s">
        <v>18</v>
      </c>
      <c r="C1100" s="13" t="s">
        <v>18</v>
      </c>
    </row>
    <row r="1101" spans="1:3">
      <c r="A1101">
        <v>1101</v>
      </c>
      <c r="B1101" s="13" t="s">
        <v>18</v>
      </c>
      <c r="C1101" s="13" t="s">
        <v>18</v>
      </c>
    </row>
    <row r="1102" spans="1:3">
      <c r="A1102">
        <v>1102</v>
      </c>
      <c r="B1102" s="13" t="s">
        <v>18</v>
      </c>
      <c r="C1102" s="13" t="s">
        <v>18</v>
      </c>
    </row>
    <row r="1103" spans="1:3">
      <c r="A1103">
        <v>1103</v>
      </c>
      <c r="B1103" s="13" t="s">
        <v>18</v>
      </c>
      <c r="C1103" s="13" t="s">
        <v>18</v>
      </c>
    </row>
    <row r="1104" spans="1:3">
      <c r="A1104">
        <v>1104</v>
      </c>
      <c r="B1104" s="13" t="s">
        <v>18</v>
      </c>
      <c r="C1104" s="13" t="s">
        <v>18</v>
      </c>
    </row>
    <row r="1105" spans="1:3">
      <c r="A1105">
        <v>1105</v>
      </c>
      <c r="B1105" s="13" t="s">
        <v>18</v>
      </c>
      <c r="C1105" s="13" t="s">
        <v>18</v>
      </c>
    </row>
    <row r="1106" spans="1:3">
      <c r="A1106">
        <v>1106</v>
      </c>
      <c r="B1106" s="13" t="s">
        <v>18</v>
      </c>
      <c r="C1106" s="13" t="s">
        <v>18</v>
      </c>
    </row>
    <row r="1107" spans="1:3">
      <c r="A1107">
        <v>1107</v>
      </c>
      <c r="B1107" s="13" t="s">
        <v>18</v>
      </c>
      <c r="C1107" s="13" t="s">
        <v>18</v>
      </c>
    </row>
    <row r="1108" spans="1:3">
      <c r="A1108">
        <v>1108</v>
      </c>
      <c r="B1108" s="13" t="s">
        <v>18</v>
      </c>
      <c r="C1108" s="13" t="s">
        <v>18</v>
      </c>
    </row>
    <row r="1109" spans="1:3">
      <c r="A1109">
        <v>1109</v>
      </c>
      <c r="B1109" s="13" t="s">
        <v>18</v>
      </c>
      <c r="C1109" s="13" t="s">
        <v>18</v>
      </c>
    </row>
    <row r="1110" spans="1:3">
      <c r="A1110">
        <v>1110</v>
      </c>
      <c r="B1110" s="13" t="s">
        <v>18</v>
      </c>
      <c r="C1110" s="13" t="s">
        <v>18</v>
      </c>
    </row>
    <row r="1111" spans="1:3">
      <c r="A1111">
        <v>1111</v>
      </c>
      <c r="B1111" s="13" t="s">
        <v>18</v>
      </c>
      <c r="C1111" s="13" t="s">
        <v>18</v>
      </c>
    </row>
    <row r="1112" spans="1:3">
      <c r="A1112">
        <v>1112</v>
      </c>
      <c r="B1112" s="13" t="s">
        <v>18</v>
      </c>
      <c r="C1112" s="13" t="s">
        <v>18</v>
      </c>
    </row>
    <row r="1113" spans="1:3">
      <c r="A1113">
        <v>1113</v>
      </c>
      <c r="B1113" s="13" t="s">
        <v>18</v>
      </c>
      <c r="C1113" s="13" t="s">
        <v>18</v>
      </c>
    </row>
    <row r="1114" spans="1:3">
      <c r="A1114">
        <v>1114</v>
      </c>
      <c r="B1114" s="13" t="s">
        <v>18</v>
      </c>
      <c r="C1114" s="13" t="s">
        <v>18</v>
      </c>
    </row>
    <row r="1115" spans="1:3">
      <c r="A1115">
        <v>1115</v>
      </c>
      <c r="B1115" s="13" t="s">
        <v>18</v>
      </c>
      <c r="C1115" s="13" t="s">
        <v>18</v>
      </c>
    </row>
    <row r="1116" spans="1:3">
      <c r="A1116">
        <v>1116</v>
      </c>
      <c r="B1116" s="13" t="s">
        <v>18</v>
      </c>
      <c r="C1116" s="13" t="s">
        <v>18</v>
      </c>
    </row>
    <row r="1117" spans="1:3">
      <c r="A1117">
        <v>1117</v>
      </c>
      <c r="B1117" s="13" t="s">
        <v>18</v>
      </c>
      <c r="C1117" s="13" t="s">
        <v>18</v>
      </c>
    </row>
    <row r="1118" spans="1:3">
      <c r="A1118">
        <v>1118</v>
      </c>
      <c r="B1118" s="13" t="s">
        <v>18</v>
      </c>
      <c r="C1118" s="13" t="s">
        <v>18</v>
      </c>
    </row>
    <row r="1119" spans="1:3">
      <c r="A1119">
        <v>1119</v>
      </c>
      <c r="B1119" s="13" t="s">
        <v>18</v>
      </c>
      <c r="C1119" s="13" t="s">
        <v>18</v>
      </c>
    </row>
    <row r="1120" spans="1:3">
      <c r="A1120">
        <v>1120</v>
      </c>
      <c r="B1120" s="13" t="s">
        <v>18</v>
      </c>
      <c r="C1120" s="13" t="s">
        <v>18</v>
      </c>
    </row>
    <row r="1121" spans="1:3">
      <c r="A1121">
        <v>1121</v>
      </c>
      <c r="B1121" s="13" t="s">
        <v>18</v>
      </c>
      <c r="C1121" s="13" t="s">
        <v>18</v>
      </c>
    </row>
    <row r="1122" spans="1:3">
      <c r="A1122">
        <v>1122</v>
      </c>
      <c r="B1122" s="13" t="s">
        <v>18</v>
      </c>
      <c r="C1122" s="13" t="s">
        <v>18</v>
      </c>
    </row>
    <row r="1123" spans="1:3">
      <c r="A1123">
        <v>1123</v>
      </c>
      <c r="B1123" s="13" t="s">
        <v>18</v>
      </c>
      <c r="C1123" s="13" t="s">
        <v>18</v>
      </c>
    </row>
    <row r="1124" spans="1:3">
      <c r="A1124">
        <v>1124</v>
      </c>
      <c r="B1124" s="13" t="s">
        <v>18</v>
      </c>
      <c r="C1124" s="13" t="s">
        <v>18</v>
      </c>
    </row>
    <row r="1125" spans="1:3">
      <c r="A1125">
        <v>1125</v>
      </c>
      <c r="B1125" s="13" t="s">
        <v>18</v>
      </c>
      <c r="C1125" s="13" t="s">
        <v>18</v>
      </c>
    </row>
    <row r="1126" spans="1:3">
      <c r="A1126">
        <v>1126</v>
      </c>
      <c r="B1126" s="13" t="s">
        <v>18</v>
      </c>
      <c r="C1126" s="13" t="s">
        <v>18</v>
      </c>
    </row>
    <row r="1127" spans="1:3">
      <c r="A1127">
        <v>1127</v>
      </c>
      <c r="B1127" s="13" t="s">
        <v>18</v>
      </c>
      <c r="C1127" s="13" t="s">
        <v>18</v>
      </c>
    </row>
    <row r="1128" spans="1:3">
      <c r="A1128">
        <v>1128</v>
      </c>
      <c r="B1128" s="13" t="s">
        <v>18</v>
      </c>
      <c r="C1128" s="13" t="s">
        <v>18</v>
      </c>
    </row>
    <row r="1129" spans="1:3">
      <c r="A1129">
        <v>1129</v>
      </c>
      <c r="B1129" s="13" t="s">
        <v>18</v>
      </c>
      <c r="C1129" s="13" t="s">
        <v>18</v>
      </c>
    </row>
    <row r="1130" spans="1:3">
      <c r="A1130">
        <v>1130</v>
      </c>
      <c r="B1130" s="13" t="s">
        <v>18</v>
      </c>
      <c r="C1130" s="13" t="s">
        <v>18</v>
      </c>
    </row>
    <row r="1131" spans="1:3">
      <c r="A1131">
        <v>1131</v>
      </c>
      <c r="B1131" s="13" t="s">
        <v>18</v>
      </c>
      <c r="C1131" s="13" t="s">
        <v>18</v>
      </c>
    </row>
    <row r="1132" spans="1:3">
      <c r="A1132">
        <v>1132</v>
      </c>
      <c r="B1132" s="13" t="s">
        <v>18</v>
      </c>
      <c r="C1132" s="13" t="s">
        <v>18</v>
      </c>
    </row>
    <row r="1133" spans="1:3">
      <c r="A1133">
        <v>1133</v>
      </c>
      <c r="B1133" s="13" t="s">
        <v>18</v>
      </c>
      <c r="C1133" s="13" t="s">
        <v>18</v>
      </c>
    </row>
    <row r="1134" spans="1:3">
      <c r="A1134">
        <v>1134</v>
      </c>
      <c r="B1134" s="13" t="s">
        <v>18</v>
      </c>
      <c r="C1134" s="13" t="s">
        <v>18</v>
      </c>
    </row>
    <row r="1135" spans="1:3">
      <c r="A1135">
        <v>1135</v>
      </c>
      <c r="B1135" s="13" t="s">
        <v>18</v>
      </c>
      <c r="C1135" s="13" t="s">
        <v>18</v>
      </c>
    </row>
    <row r="1136" spans="1:3">
      <c r="A1136">
        <v>1136</v>
      </c>
      <c r="B1136" s="13" t="s">
        <v>18</v>
      </c>
      <c r="C1136" s="13" t="s">
        <v>18</v>
      </c>
    </row>
    <row r="1137" spans="1:3">
      <c r="A1137">
        <v>1137</v>
      </c>
      <c r="B1137" s="13" t="s">
        <v>18</v>
      </c>
      <c r="C1137" s="13" t="s">
        <v>18</v>
      </c>
    </row>
    <row r="1138" spans="1:3">
      <c r="A1138">
        <v>1138</v>
      </c>
      <c r="B1138" s="13" t="s">
        <v>18</v>
      </c>
      <c r="C1138" s="13" t="s">
        <v>18</v>
      </c>
    </row>
    <row r="1139" spans="1:3">
      <c r="A1139">
        <v>1139</v>
      </c>
      <c r="B1139" s="13" t="s">
        <v>18</v>
      </c>
      <c r="C1139" s="13" t="s">
        <v>18</v>
      </c>
    </row>
    <row r="1140" spans="1:3">
      <c r="A1140">
        <v>1140</v>
      </c>
      <c r="B1140" s="13" t="s">
        <v>18</v>
      </c>
      <c r="C1140" s="13" t="s">
        <v>18</v>
      </c>
    </row>
    <row r="1141" spans="1:3">
      <c r="A1141">
        <v>1141</v>
      </c>
      <c r="B1141" s="13" t="s">
        <v>18</v>
      </c>
      <c r="C1141" s="13" t="s">
        <v>18</v>
      </c>
    </row>
    <row r="1142" spans="1:3">
      <c r="A1142">
        <v>1142</v>
      </c>
      <c r="B1142" s="13" t="s">
        <v>18</v>
      </c>
      <c r="C1142" s="13" t="s">
        <v>18</v>
      </c>
    </row>
    <row r="1143" spans="1:3">
      <c r="A1143">
        <v>1143</v>
      </c>
      <c r="B1143" s="13" t="s">
        <v>18</v>
      </c>
      <c r="C1143" s="13" t="s">
        <v>18</v>
      </c>
    </row>
    <row r="1144" spans="1:3">
      <c r="A1144">
        <v>1144</v>
      </c>
      <c r="B1144" s="13" t="s">
        <v>18</v>
      </c>
      <c r="C1144" s="13" t="s">
        <v>18</v>
      </c>
    </row>
    <row r="1145" spans="1:3">
      <c r="A1145">
        <v>1145</v>
      </c>
      <c r="B1145" s="13" t="s">
        <v>18</v>
      </c>
      <c r="C1145" s="13" t="s">
        <v>18</v>
      </c>
    </row>
    <row r="1146" spans="1:3">
      <c r="A1146">
        <v>1146</v>
      </c>
      <c r="B1146" s="13" t="s">
        <v>18</v>
      </c>
      <c r="C1146" s="13" t="s">
        <v>18</v>
      </c>
    </row>
    <row r="1147" spans="1:3">
      <c r="A1147">
        <v>1147</v>
      </c>
      <c r="B1147" s="13" t="s">
        <v>18</v>
      </c>
      <c r="C1147" s="13" t="s">
        <v>18</v>
      </c>
    </row>
    <row r="1148" spans="1:3">
      <c r="A1148">
        <v>1148</v>
      </c>
      <c r="B1148" s="1" t="s">
        <v>18</v>
      </c>
      <c r="C1148" s="1" t="s">
        <v>18</v>
      </c>
    </row>
    <row r="1149" spans="1:3">
      <c r="A1149">
        <v>1149</v>
      </c>
      <c r="B1149" s="1" t="s">
        <v>18</v>
      </c>
      <c r="C1149" s="1" t="s">
        <v>18</v>
      </c>
    </row>
    <row r="1150" spans="1:3">
      <c r="A1150">
        <v>1150</v>
      </c>
      <c r="B1150" s="1" t="s">
        <v>18</v>
      </c>
      <c r="C1150" s="1" t="s">
        <v>18</v>
      </c>
    </row>
    <row r="1151" spans="1:3">
      <c r="A1151">
        <v>1151</v>
      </c>
      <c r="B1151" s="1" t="s">
        <v>18</v>
      </c>
      <c r="C1151" s="1" t="s">
        <v>18</v>
      </c>
    </row>
    <row r="1152" spans="1:3">
      <c r="A1152">
        <v>1152</v>
      </c>
      <c r="B1152" s="1" t="s">
        <v>18</v>
      </c>
      <c r="C1152" s="1" t="s">
        <v>18</v>
      </c>
    </row>
    <row r="1153" spans="1:3">
      <c r="A1153">
        <v>1153</v>
      </c>
      <c r="B1153" s="1" t="s">
        <v>18</v>
      </c>
      <c r="C1153" s="1" t="s">
        <v>18</v>
      </c>
    </row>
    <row r="1154" spans="1:3">
      <c r="A1154">
        <v>1154</v>
      </c>
      <c r="B1154" s="1" t="s">
        <v>18</v>
      </c>
      <c r="C1154" s="1" t="s">
        <v>18</v>
      </c>
    </row>
    <row r="1155" spans="1:3">
      <c r="A1155">
        <v>1155</v>
      </c>
      <c r="B1155" s="1" t="s">
        <v>18</v>
      </c>
      <c r="C1155" s="1" t="s">
        <v>18</v>
      </c>
    </row>
    <row r="1156" spans="1:3">
      <c r="A1156">
        <v>1156</v>
      </c>
      <c r="B1156" s="1" t="s">
        <v>18</v>
      </c>
      <c r="C1156" s="1" t="s">
        <v>18</v>
      </c>
    </row>
    <row r="1157" spans="1:3">
      <c r="A1157">
        <v>1157</v>
      </c>
      <c r="B1157" s="1" t="s">
        <v>18</v>
      </c>
      <c r="C1157" s="1" t="s">
        <v>18</v>
      </c>
    </row>
    <row r="1158" spans="1:3">
      <c r="A1158">
        <v>1158</v>
      </c>
      <c r="B1158" s="1" t="s">
        <v>18</v>
      </c>
      <c r="C1158" s="1" t="s">
        <v>18</v>
      </c>
    </row>
    <row r="1159" spans="1:3">
      <c r="A1159">
        <v>1159</v>
      </c>
      <c r="B1159" s="1" t="s">
        <v>18</v>
      </c>
      <c r="C1159" s="1" t="s">
        <v>18</v>
      </c>
    </row>
    <row r="1160" spans="1:3">
      <c r="A1160">
        <v>1160</v>
      </c>
      <c r="B1160" s="1" t="s">
        <v>18</v>
      </c>
      <c r="C1160" s="1" t="s">
        <v>18</v>
      </c>
    </row>
    <row r="1161" spans="1:3">
      <c r="A1161">
        <v>1161</v>
      </c>
      <c r="B1161" s="1" t="s">
        <v>18</v>
      </c>
      <c r="C1161" s="1" t="s">
        <v>18</v>
      </c>
    </row>
    <row r="1162" spans="1:3">
      <c r="A1162">
        <v>1162</v>
      </c>
      <c r="B1162" s="1" t="s">
        <v>18</v>
      </c>
      <c r="C1162" s="1" t="s">
        <v>18</v>
      </c>
    </row>
    <row r="1163" spans="1:3">
      <c r="A1163">
        <v>1163</v>
      </c>
      <c r="B1163" s="1" t="s">
        <v>18</v>
      </c>
      <c r="C1163" s="1" t="s">
        <v>18</v>
      </c>
    </row>
    <row r="1164" spans="1:3">
      <c r="A1164">
        <v>1164</v>
      </c>
      <c r="B1164" s="1" t="s">
        <v>18</v>
      </c>
      <c r="C1164" s="1" t="s">
        <v>18</v>
      </c>
    </row>
    <row r="1165" spans="1:3">
      <c r="A1165">
        <v>1165</v>
      </c>
      <c r="B1165" s="1" t="s">
        <v>18</v>
      </c>
      <c r="C1165" s="1" t="s">
        <v>18</v>
      </c>
    </row>
    <row r="1166" spans="1:3">
      <c r="A1166">
        <v>1166</v>
      </c>
      <c r="B1166" s="1" t="s">
        <v>18</v>
      </c>
      <c r="C1166" s="1" t="s">
        <v>18</v>
      </c>
    </row>
    <row r="1167" spans="1:3">
      <c r="A1167">
        <v>1167</v>
      </c>
      <c r="B1167" s="1" t="s">
        <v>18</v>
      </c>
      <c r="C1167" s="1" t="s">
        <v>18</v>
      </c>
    </row>
    <row r="1168" spans="1:3">
      <c r="A1168">
        <v>1168</v>
      </c>
      <c r="B1168" s="1" t="s">
        <v>18</v>
      </c>
      <c r="C1168" s="1" t="s">
        <v>18</v>
      </c>
    </row>
    <row r="1169" spans="1:3">
      <c r="A1169">
        <v>1169</v>
      </c>
      <c r="B1169" s="1" t="s">
        <v>18</v>
      </c>
      <c r="C1169" s="1" t="s">
        <v>18</v>
      </c>
    </row>
    <row r="1170" spans="1:3">
      <c r="A1170">
        <v>1170</v>
      </c>
      <c r="B1170" s="1" t="s">
        <v>18</v>
      </c>
      <c r="C1170" s="1" t="s">
        <v>18</v>
      </c>
    </row>
    <row r="1171" spans="1:3">
      <c r="A1171">
        <v>1171</v>
      </c>
      <c r="B1171" s="1" t="s">
        <v>18</v>
      </c>
      <c r="C1171" s="1" t="s">
        <v>18</v>
      </c>
    </row>
    <row r="1172" spans="1:3">
      <c r="A1172">
        <v>1172</v>
      </c>
      <c r="B1172" s="1" t="s">
        <v>18</v>
      </c>
      <c r="C1172" s="1" t="s">
        <v>18</v>
      </c>
    </row>
    <row r="1173" spans="1:3">
      <c r="A1173">
        <v>1173</v>
      </c>
      <c r="B1173" s="1" t="s">
        <v>18</v>
      </c>
      <c r="C1173" s="1" t="s">
        <v>18</v>
      </c>
    </row>
    <row r="1174" spans="1:3">
      <c r="A1174">
        <v>1174</v>
      </c>
      <c r="B1174" s="1" t="s">
        <v>18</v>
      </c>
      <c r="C1174" s="1" t="s">
        <v>18</v>
      </c>
    </row>
    <row r="1175" spans="1:3">
      <c r="A1175">
        <v>1175</v>
      </c>
      <c r="B1175" s="1" t="s">
        <v>18</v>
      </c>
      <c r="C1175" s="1" t="s">
        <v>18</v>
      </c>
    </row>
    <row r="1176" spans="1:3">
      <c r="A1176">
        <v>1176</v>
      </c>
      <c r="B1176" s="1" t="s">
        <v>18</v>
      </c>
      <c r="C1176" s="1" t="s">
        <v>18</v>
      </c>
    </row>
    <row r="1177" spans="1:3">
      <c r="A1177">
        <v>1177</v>
      </c>
      <c r="B1177" s="1" t="s">
        <v>18</v>
      </c>
      <c r="C1177" s="1" t="s">
        <v>18</v>
      </c>
    </row>
    <row r="1178" spans="1:3">
      <c r="A1178">
        <v>1178</v>
      </c>
      <c r="B1178" s="1" t="s">
        <v>18</v>
      </c>
      <c r="C1178" s="1" t="s">
        <v>18</v>
      </c>
    </row>
    <row r="1179" spans="1:3">
      <c r="A1179">
        <v>1179</v>
      </c>
      <c r="B1179" s="1" t="s">
        <v>18</v>
      </c>
      <c r="C1179" s="1" t="s">
        <v>18</v>
      </c>
    </row>
    <row r="1180" spans="1:3">
      <c r="A1180">
        <v>1180</v>
      </c>
      <c r="B1180" s="1" t="s">
        <v>18</v>
      </c>
      <c r="C1180" s="1" t="s">
        <v>18</v>
      </c>
    </row>
    <row r="1181" spans="1:3">
      <c r="A1181">
        <v>1181</v>
      </c>
      <c r="B1181" s="1" t="s">
        <v>18</v>
      </c>
      <c r="C1181" s="1" t="s">
        <v>18</v>
      </c>
    </row>
    <row r="1182" spans="1:3">
      <c r="A1182">
        <v>1182</v>
      </c>
      <c r="B1182" s="1" t="s">
        <v>18</v>
      </c>
      <c r="C1182" s="1" t="s">
        <v>18</v>
      </c>
    </row>
    <row r="1183" spans="1:3">
      <c r="A1183">
        <v>1183</v>
      </c>
      <c r="B1183" s="1" t="s">
        <v>18</v>
      </c>
      <c r="C1183" s="1" t="s">
        <v>18</v>
      </c>
    </row>
    <row r="1184" spans="1:3">
      <c r="A1184">
        <v>1184</v>
      </c>
      <c r="B1184" s="1" t="s">
        <v>18</v>
      </c>
      <c r="C1184" s="1" t="s">
        <v>18</v>
      </c>
    </row>
    <row r="1185" spans="1:3">
      <c r="A1185">
        <v>1185</v>
      </c>
      <c r="B1185" s="13" t="s">
        <v>12</v>
      </c>
      <c r="C1185" s="13" t="s">
        <v>12</v>
      </c>
    </row>
    <row r="1186" spans="1:3">
      <c r="A1186">
        <v>1186</v>
      </c>
      <c r="B1186" s="13" t="s">
        <v>12</v>
      </c>
      <c r="C1186" s="13" t="s">
        <v>12</v>
      </c>
    </row>
    <row r="1187" spans="1:3">
      <c r="A1187">
        <v>1187</v>
      </c>
      <c r="B1187" s="13" t="s">
        <v>12</v>
      </c>
      <c r="C1187" s="13" t="s">
        <v>12</v>
      </c>
    </row>
    <row r="1188" spans="1:3">
      <c r="A1188">
        <v>1188</v>
      </c>
      <c r="B1188" s="13" t="s">
        <v>12</v>
      </c>
      <c r="C1188" s="13" t="s">
        <v>12</v>
      </c>
    </row>
    <row r="1189" spans="1:3">
      <c r="A1189">
        <v>1189</v>
      </c>
      <c r="B1189" s="13" t="s">
        <v>12</v>
      </c>
      <c r="C1189" s="13" t="s">
        <v>12</v>
      </c>
    </row>
    <row r="1190" spans="1:3">
      <c r="A1190">
        <v>1190</v>
      </c>
      <c r="B1190" s="13" t="s">
        <v>12</v>
      </c>
      <c r="C1190" s="13" t="s">
        <v>12</v>
      </c>
    </row>
    <row r="1191" spans="1:3">
      <c r="A1191">
        <v>1191</v>
      </c>
      <c r="B1191" s="13" t="s">
        <v>12</v>
      </c>
      <c r="C1191" s="13" t="s">
        <v>12</v>
      </c>
    </row>
    <row r="1192" spans="1:3">
      <c r="A1192">
        <v>1192</v>
      </c>
      <c r="B1192" s="13" t="s">
        <v>12</v>
      </c>
      <c r="C1192" s="13" t="s">
        <v>12</v>
      </c>
    </row>
    <row r="1193" spans="1:3">
      <c r="A1193">
        <v>1193</v>
      </c>
      <c r="B1193" s="1" t="s">
        <v>12</v>
      </c>
      <c r="C1193" s="1" t="s">
        <v>12</v>
      </c>
    </row>
    <row r="1194" spans="1:3">
      <c r="A1194">
        <v>1194</v>
      </c>
      <c r="B1194" s="1" t="s">
        <v>12</v>
      </c>
      <c r="C1194" s="1" t="s">
        <v>12</v>
      </c>
    </row>
    <row r="1195" spans="1:3">
      <c r="A1195">
        <v>1195</v>
      </c>
      <c r="B1195" s="1" t="s">
        <v>12</v>
      </c>
      <c r="C1195" s="1" t="s">
        <v>12</v>
      </c>
    </row>
    <row r="1196" spans="1:3">
      <c r="A1196">
        <v>1196</v>
      </c>
      <c r="B1196" s="1" t="s">
        <v>12</v>
      </c>
      <c r="C1196" s="1" t="s">
        <v>12</v>
      </c>
    </row>
    <row r="1197" spans="1:3">
      <c r="A1197">
        <v>1197</v>
      </c>
      <c r="B1197" s="1" t="s">
        <v>12</v>
      </c>
      <c r="C1197" s="1" t="s">
        <v>12</v>
      </c>
    </row>
    <row r="1198" spans="1:3">
      <c r="A1198">
        <v>1198</v>
      </c>
      <c r="B1198" s="1" t="s">
        <v>12</v>
      </c>
      <c r="C1198" s="1" t="s">
        <v>12</v>
      </c>
    </row>
    <row r="1199" spans="1:3">
      <c r="A1199">
        <v>1199</v>
      </c>
      <c r="B1199" s="1" t="s">
        <v>12</v>
      </c>
      <c r="C1199" s="1" t="s">
        <v>12</v>
      </c>
    </row>
    <row r="1200" spans="1:3">
      <c r="A1200">
        <v>1200</v>
      </c>
      <c r="B1200" s="1" t="s">
        <v>12</v>
      </c>
      <c r="C1200" s="1" t="s">
        <v>12</v>
      </c>
    </row>
    <row r="1201" spans="1:4">
      <c r="A1201">
        <v>1201</v>
      </c>
      <c r="B1201" s="1" t="s">
        <v>12</v>
      </c>
      <c r="C1201" s="1" t="s">
        <v>12</v>
      </c>
    </row>
    <row r="1202" spans="1:4">
      <c r="A1202">
        <v>1202</v>
      </c>
      <c r="B1202" s="1" t="s">
        <v>12</v>
      </c>
      <c r="C1202" s="1" t="s">
        <v>12</v>
      </c>
    </row>
    <row r="1203" spans="1:4">
      <c r="A1203">
        <v>1203</v>
      </c>
      <c r="B1203" s="1" t="s">
        <v>12</v>
      </c>
      <c r="C1203" s="1" t="s">
        <v>12</v>
      </c>
    </row>
    <row r="1204" spans="1:4">
      <c r="A1204">
        <v>1204</v>
      </c>
      <c r="B1204" s="13" t="s">
        <v>12</v>
      </c>
      <c r="C1204" s="13" t="s">
        <v>12</v>
      </c>
    </row>
    <row r="1205" spans="1:4">
      <c r="A1205">
        <v>1205</v>
      </c>
      <c r="B1205" s="13" t="s">
        <v>12</v>
      </c>
      <c r="C1205" s="13" t="s">
        <v>12</v>
      </c>
    </row>
    <row r="1206" spans="1:4">
      <c r="A1206">
        <v>1206</v>
      </c>
      <c r="B1206" s="13" t="s">
        <v>12</v>
      </c>
      <c r="C1206" s="13" t="s">
        <v>12</v>
      </c>
    </row>
    <row r="1207" spans="1:4">
      <c r="A1207">
        <v>1207</v>
      </c>
      <c r="B1207" s="13" t="s">
        <v>12</v>
      </c>
      <c r="C1207" s="13" t="s">
        <v>12</v>
      </c>
    </row>
    <row r="1208" spans="1:4">
      <c r="A1208">
        <v>1208</v>
      </c>
      <c r="B1208" s="13" t="s">
        <v>12</v>
      </c>
      <c r="C1208" s="13" t="s">
        <v>12</v>
      </c>
    </row>
    <row r="1209" spans="1:4">
      <c r="A1209">
        <v>1209</v>
      </c>
      <c r="B1209" s="13" t="s">
        <v>12</v>
      </c>
      <c r="C1209" s="13" t="s">
        <v>12</v>
      </c>
    </row>
    <row r="1210" spans="1:4">
      <c r="A1210">
        <v>1210</v>
      </c>
      <c r="B1210" s="1" t="s">
        <v>28</v>
      </c>
      <c r="C1210" s="1" t="s">
        <v>28</v>
      </c>
    </row>
    <row r="1211" spans="1:4">
      <c r="A1211">
        <v>1211</v>
      </c>
      <c r="B1211" s="1" t="s">
        <v>1547</v>
      </c>
      <c r="C1211" s="18" t="str">
        <f t="shared" ref="C1211:C1220" si="6">LEFT(B1211, SEARCH("C", B1211)-1)</f>
        <v xml:space="preserve">11:30 - 14:00 - 16:30 - 19:00 - 21:30  - </v>
      </c>
      <c r="D1211" t="str">
        <f t="shared" ref="D1211:D1220" si="7">RIGHT(RIGHT(B1211, LEN(B1211)-SEARCH("C", B1211)),LEN(RIGHT(B1211, LEN(B1211)+1-SEARCH("C", B1211)))-SEARCH("2", RIGHT(B1211, LEN(B1211)-SEARCH("C", B1211))))</f>
        <v>2400</v>
      </c>
    </row>
    <row r="1212" spans="1:4">
      <c r="A1212">
        <v>1212</v>
      </c>
      <c r="B1212" s="13" t="s">
        <v>1170</v>
      </c>
      <c r="C1212" s="18" t="str">
        <f t="shared" si="6"/>
        <v xml:space="preserve">11:30 - 14:00 - 16:30 - 19:00 - 21:30 - </v>
      </c>
      <c r="D1212" t="str">
        <f t="shared" si="7"/>
        <v xml:space="preserve">23:45 </v>
      </c>
    </row>
    <row r="1213" spans="1:4">
      <c r="A1213">
        <v>1213</v>
      </c>
      <c r="B1213" s="13" t="s">
        <v>1550</v>
      </c>
      <c r="C1213" s="18" t="str">
        <f t="shared" si="6"/>
        <v xml:space="preserve">11:30 - 14:00 - 16:30 - 19:00 - 21:30 - </v>
      </c>
      <c r="D1213" t="str">
        <f t="shared" si="7"/>
        <v>2400</v>
      </c>
    </row>
    <row r="1214" spans="1:4">
      <c r="A1214">
        <v>1214</v>
      </c>
      <c r="B1214" s="1" t="s">
        <v>1546</v>
      </c>
      <c r="C1214" s="18" t="str">
        <f t="shared" si="6"/>
        <v xml:space="preserve">11:30 - 14:00 - 16:30 - 19:00 - 21:30 - </v>
      </c>
      <c r="D1214" t="str">
        <f t="shared" si="7"/>
        <v>2400</v>
      </c>
    </row>
    <row r="1215" spans="1:4">
      <c r="A1215">
        <v>1215</v>
      </c>
      <c r="B1215" s="1" t="s">
        <v>1551</v>
      </c>
      <c r="C1215" s="18" t="str">
        <f t="shared" si="6"/>
        <v xml:space="preserve">11:30 - 14:00 - 16:30 - 19:00 - 21:30 / </v>
      </c>
      <c r="D1215" t="str">
        <f t="shared" si="7"/>
        <v>2400</v>
      </c>
    </row>
    <row r="1216" spans="1:4">
      <c r="A1216">
        <v>1216</v>
      </c>
      <c r="B1216" s="1" t="s">
        <v>1551</v>
      </c>
      <c r="C1216" s="18" t="str">
        <f t="shared" si="6"/>
        <v xml:space="preserve">11:30 - 14:00 - 16:30 - 19:00 - 21:30 / </v>
      </c>
      <c r="D1216" t="str">
        <f t="shared" si="7"/>
        <v>2400</v>
      </c>
    </row>
    <row r="1217" spans="1:4">
      <c r="A1217">
        <v>1217</v>
      </c>
      <c r="B1217" s="1" t="s">
        <v>1551</v>
      </c>
      <c r="C1217" s="18" t="str">
        <f t="shared" si="6"/>
        <v xml:space="preserve">11:30 - 14:00 - 16:30 - 19:00 - 21:30 / </v>
      </c>
      <c r="D1217" t="str">
        <f t="shared" si="7"/>
        <v>2400</v>
      </c>
    </row>
    <row r="1218" spans="1:4">
      <c r="A1218">
        <v>1218</v>
      </c>
      <c r="B1218" s="1" t="s">
        <v>1539</v>
      </c>
      <c r="C1218" s="18" t="str">
        <f t="shared" si="6"/>
        <v xml:space="preserve">11:30 - 14:00 - 16:30 - 19:00 - 21:30 </v>
      </c>
      <c r="D1218" t="str">
        <f t="shared" si="7"/>
        <v>2400</v>
      </c>
    </row>
    <row r="1219" spans="1:4">
      <c r="A1219">
        <v>1219</v>
      </c>
      <c r="B1219" s="1" t="s">
        <v>1539</v>
      </c>
      <c r="C1219" s="18" t="str">
        <f t="shared" si="6"/>
        <v xml:space="preserve">11:30 - 14:00 - 16:30 - 19:00 - 21:30 </v>
      </c>
      <c r="D1219" t="str">
        <f t="shared" si="7"/>
        <v>2400</v>
      </c>
    </row>
    <row r="1220" spans="1:4">
      <c r="A1220">
        <v>1220</v>
      </c>
      <c r="B1220" s="1" t="s">
        <v>1469</v>
      </c>
      <c r="C1220" s="18" t="str">
        <f t="shared" si="6"/>
        <v xml:space="preserve">11:30 - 14:00 - 16:30 - 19:00 - 21:45 </v>
      </c>
      <c r="D1220" t="str">
        <f t="shared" si="7"/>
        <v>23:30</v>
      </c>
    </row>
    <row r="1221" spans="1:4">
      <c r="A1221">
        <v>1221</v>
      </c>
      <c r="B1221" s="1" t="s">
        <v>90</v>
      </c>
      <c r="C1221" s="1" t="s">
        <v>90</v>
      </c>
    </row>
    <row r="1222" spans="1:4">
      <c r="A1222">
        <v>1222</v>
      </c>
      <c r="B1222" s="1" t="s">
        <v>1494</v>
      </c>
      <c r="C1222" s="1" t="s">
        <v>1494</v>
      </c>
    </row>
    <row r="1223" spans="1:4">
      <c r="A1223">
        <v>1223</v>
      </c>
      <c r="B1223" s="1" t="s">
        <v>1542</v>
      </c>
      <c r="C1223" s="18" t="str">
        <f>LEFT(B1223, SEARCH("C", B1223)-1)</f>
        <v xml:space="preserve">11:30 - 14:00 - 16:30 - 19:00 -21:30 </v>
      </c>
      <c r="D1223" t="str">
        <f>RIGHT(RIGHT(B1223, LEN(B1223)-SEARCH("C", B1223)),LEN(RIGHT(B1223, LEN(B1223)+1-SEARCH("C", B1223)))-SEARCH("2", RIGHT(B1223, LEN(B1223)-SEARCH("C", B1223))))</f>
        <v>2400</v>
      </c>
    </row>
    <row r="1224" spans="1:4">
      <c r="A1224">
        <v>1224</v>
      </c>
      <c r="B1224" s="1" t="s">
        <v>1542</v>
      </c>
      <c r="C1224" s="18" t="str">
        <f>LEFT(B1224, SEARCH("C", B1224)-1)</f>
        <v xml:space="preserve">11:30 - 14:00 - 16:30 - 19:00 -21:30 </v>
      </c>
      <c r="D1224" t="str">
        <f>RIGHT(RIGHT(B1224, LEN(B1224)-SEARCH("C", B1224)),LEN(RIGHT(B1224, LEN(B1224)+1-SEARCH("C", B1224)))-SEARCH("2", RIGHT(B1224, LEN(B1224)-SEARCH("C", B1224))))</f>
        <v>2400</v>
      </c>
    </row>
    <row r="1225" spans="1:4">
      <c r="A1225">
        <v>1225</v>
      </c>
      <c r="B1225" s="13" t="s">
        <v>1572</v>
      </c>
      <c r="C1225" s="18" t="str">
        <f>LEFT(B1225, SEARCH("C", B1225)-1)</f>
        <v xml:space="preserve">11:30 - 14:00 - 16:30 - 19:15 - 21:45 - </v>
      </c>
      <c r="D1225" t="str">
        <f>RIGHT(RIGHT(B1225, LEN(B1225)-SEARCH("C", B1225)),LEN(RIGHT(B1225, LEN(B1225)+1-SEARCH("C", B1225)))-SEARCH("2", RIGHT(B1225, LEN(B1225)-SEARCH("C", B1225))))</f>
        <v>2415</v>
      </c>
    </row>
    <row r="1226" spans="1:4">
      <c r="A1226">
        <v>1226</v>
      </c>
      <c r="B1226" s="1" t="s">
        <v>1483</v>
      </c>
      <c r="C1226" s="1" t="s">
        <v>1483</v>
      </c>
    </row>
    <row r="1227" spans="1:4">
      <c r="A1227">
        <v>1227</v>
      </c>
      <c r="B1227" s="1" t="s">
        <v>276</v>
      </c>
      <c r="C1227" s="1" t="s">
        <v>276</v>
      </c>
    </row>
    <row r="1228" spans="1:4">
      <c r="A1228">
        <v>1228</v>
      </c>
      <c r="B1228" s="13" t="s">
        <v>1248</v>
      </c>
      <c r="C1228" s="13" t="s">
        <v>1248</v>
      </c>
    </row>
    <row r="1229" spans="1:4">
      <c r="A1229">
        <v>1229</v>
      </c>
      <c r="B1229" s="1" t="s">
        <v>1488</v>
      </c>
      <c r="C1229" s="1" t="s">
        <v>1488</v>
      </c>
    </row>
    <row r="1230" spans="1:4">
      <c r="A1230">
        <v>1230</v>
      </c>
      <c r="B1230" s="13" t="s">
        <v>1240</v>
      </c>
      <c r="C1230" s="13" t="s">
        <v>1240</v>
      </c>
    </row>
    <row r="1231" spans="1:4">
      <c r="A1231">
        <v>1231</v>
      </c>
      <c r="B1231" s="1" t="s">
        <v>357</v>
      </c>
      <c r="C1231" s="1" t="s">
        <v>357</v>
      </c>
    </row>
    <row r="1232" spans="1:4">
      <c r="A1232">
        <v>1232</v>
      </c>
      <c r="B1232" s="1" t="s">
        <v>119</v>
      </c>
      <c r="C1232" s="1" t="s">
        <v>119</v>
      </c>
    </row>
    <row r="1233" spans="1:4">
      <c r="A1233">
        <v>1233</v>
      </c>
      <c r="B1233" s="1" t="s">
        <v>102</v>
      </c>
      <c r="C1233" s="1" t="s">
        <v>102</v>
      </c>
    </row>
    <row r="1234" spans="1:4">
      <c r="A1234">
        <v>1234</v>
      </c>
      <c r="B1234" s="1" t="s">
        <v>269</v>
      </c>
      <c r="C1234" s="1" t="s">
        <v>269</v>
      </c>
    </row>
    <row r="1235" spans="1:4">
      <c r="A1235">
        <v>1235</v>
      </c>
      <c r="B1235" s="1" t="s">
        <v>269</v>
      </c>
      <c r="C1235" s="1" t="s">
        <v>269</v>
      </c>
    </row>
    <row r="1236" spans="1:4">
      <c r="A1236">
        <v>1236</v>
      </c>
      <c r="B1236" s="13" t="s">
        <v>1284</v>
      </c>
      <c r="C1236" s="13" t="s">
        <v>1284</v>
      </c>
    </row>
    <row r="1237" spans="1:4">
      <c r="A1237">
        <v>1237</v>
      </c>
      <c r="B1237" s="1" t="s">
        <v>1485</v>
      </c>
      <c r="C1237" s="1" t="s">
        <v>1485</v>
      </c>
    </row>
    <row r="1238" spans="1:4">
      <c r="A1238">
        <v>1238</v>
      </c>
      <c r="B1238" s="1" t="s">
        <v>1480</v>
      </c>
      <c r="C1238" s="18" t="str">
        <f>LEFT(B1238, SEARCH("C", B1238)-1)</f>
        <v xml:space="preserve">11:30 - 16:15 - 18:45 - 21:15 </v>
      </c>
      <c r="D1238" t="str">
        <f>RIGHT(RIGHT(B1238, LEN(B1238)-SEARCH("C", B1238)),LEN(RIGHT(B1238, LEN(B1238)+1-SEARCH("C", B1238)))-SEARCH("2", RIGHT(B1238, LEN(B1238)-SEARCH("C", B1238))))</f>
        <v>23:45</v>
      </c>
    </row>
    <row r="1239" spans="1:4">
      <c r="A1239">
        <v>1239</v>
      </c>
      <c r="B1239" s="1" t="s">
        <v>315</v>
      </c>
      <c r="C1239" s="1" t="s">
        <v>315</v>
      </c>
    </row>
    <row r="1240" spans="1:4">
      <c r="A1240">
        <v>1240</v>
      </c>
      <c r="B1240" s="13" t="s">
        <v>318</v>
      </c>
      <c r="C1240" s="13" t="s">
        <v>318</v>
      </c>
    </row>
    <row r="1241" spans="1:4">
      <c r="A1241">
        <v>1241</v>
      </c>
      <c r="B1241" s="1" t="s">
        <v>318</v>
      </c>
      <c r="C1241" s="1" t="s">
        <v>318</v>
      </c>
    </row>
    <row r="1242" spans="1:4">
      <c r="A1242">
        <v>1242</v>
      </c>
      <c r="B1242" s="1" t="s">
        <v>318</v>
      </c>
      <c r="C1242" s="1" t="s">
        <v>318</v>
      </c>
    </row>
    <row r="1243" spans="1:4">
      <c r="A1243">
        <v>1243</v>
      </c>
      <c r="B1243" s="1" t="s">
        <v>349</v>
      </c>
      <c r="C1243" s="1" t="s">
        <v>349</v>
      </c>
    </row>
    <row r="1244" spans="1:4">
      <c r="A1244">
        <v>1244</v>
      </c>
      <c r="B1244" s="13" t="s">
        <v>1270</v>
      </c>
      <c r="C1244" s="13" t="s">
        <v>1270</v>
      </c>
    </row>
    <row r="1245" spans="1:4">
      <c r="A1245">
        <v>1245</v>
      </c>
      <c r="B1245" s="13" t="s">
        <v>1270</v>
      </c>
      <c r="C1245" s="13" t="s">
        <v>1270</v>
      </c>
    </row>
    <row r="1246" spans="1:4">
      <c r="A1246">
        <v>1246</v>
      </c>
      <c r="B1246" s="1" t="s">
        <v>309</v>
      </c>
      <c r="C1246" s="1" t="s">
        <v>309</v>
      </c>
    </row>
    <row r="1247" spans="1:4">
      <c r="A1247">
        <v>1247</v>
      </c>
      <c r="B1247" s="1" t="s">
        <v>309</v>
      </c>
      <c r="C1247" s="1" t="s">
        <v>309</v>
      </c>
    </row>
    <row r="1248" spans="1:4">
      <c r="A1248">
        <v>1248</v>
      </c>
      <c r="B1248" s="3" t="s">
        <v>912</v>
      </c>
      <c r="C1248" s="3" t="s">
        <v>912</v>
      </c>
    </row>
    <row r="1249" spans="1:3">
      <c r="A1249">
        <v>1249</v>
      </c>
      <c r="B1249" s="3" t="s">
        <v>912</v>
      </c>
      <c r="C1249" s="3" t="s">
        <v>912</v>
      </c>
    </row>
    <row r="1250" spans="1:3">
      <c r="A1250">
        <v>1250</v>
      </c>
      <c r="B1250" s="3" t="s">
        <v>806</v>
      </c>
      <c r="C1250" s="3" t="s">
        <v>806</v>
      </c>
    </row>
    <row r="1251" spans="1:3">
      <c r="A1251">
        <v>1251</v>
      </c>
      <c r="B1251" s="3" t="s">
        <v>843</v>
      </c>
      <c r="C1251" s="3" t="s">
        <v>843</v>
      </c>
    </row>
    <row r="1252" spans="1:3">
      <c r="A1252">
        <v>1252</v>
      </c>
      <c r="B1252" s="3" t="s">
        <v>751</v>
      </c>
      <c r="C1252" s="3" t="s">
        <v>751</v>
      </c>
    </row>
    <row r="1253" spans="1:3">
      <c r="A1253">
        <v>1253</v>
      </c>
      <c r="B1253" s="3" t="s">
        <v>828</v>
      </c>
      <c r="C1253" s="3" t="s">
        <v>828</v>
      </c>
    </row>
    <row r="1254" spans="1:3">
      <c r="A1254">
        <v>1254</v>
      </c>
      <c r="B1254" s="3" t="s">
        <v>898</v>
      </c>
      <c r="C1254" s="3" t="s">
        <v>898</v>
      </c>
    </row>
    <row r="1255" spans="1:3">
      <c r="A1255">
        <v>1255</v>
      </c>
      <c r="B1255" s="3" t="s">
        <v>853</v>
      </c>
      <c r="C1255" s="3" t="s">
        <v>853</v>
      </c>
    </row>
    <row r="1256" spans="1:3">
      <c r="A1256">
        <v>1256</v>
      </c>
      <c r="B1256" s="3" t="s">
        <v>800</v>
      </c>
      <c r="C1256" s="3" t="s">
        <v>800</v>
      </c>
    </row>
    <row r="1257" spans="1:3">
      <c r="A1257">
        <v>1257</v>
      </c>
      <c r="B1257" s="3" t="s">
        <v>754</v>
      </c>
      <c r="C1257" s="3" t="s">
        <v>754</v>
      </c>
    </row>
    <row r="1258" spans="1:3">
      <c r="A1258">
        <v>1258</v>
      </c>
      <c r="B1258" s="3" t="s">
        <v>754</v>
      </c>
      <c r="C1258" s="3" t="s">
        <v>754</v>
      </c>
    </row>
    <row r="1259" spans="1:3">
      <c r="A1259">
        <v>1259</v>
      </c>
      <c r="B1259" s="3" t="s">
        <v>754</v>
      </c>
      <c r="C1259" s="3" t="s">
        <v>754</v>
      </c>
    </row>
    <row r="1260" spans="1:3">
      <c r="A1260">
        <v>1260</v>
      </c>
      <c r="B1260" s="3" t="s">
        <v>754</v>
      </c>
      <c r="C1260" s="3" t="s">
        <v>754</v>
      </c>
    </row>
    <row r="1261" spans="1:3">
      <c r="A1261">
        <v>1261</v>
      </c>
      <c r="B1261" s="3" t="s">
        <v>754</v>
      </c>
      <c r="C1261" s="3" t="s">
        <v>754</v>
      </c>
    </row>
    <row r="1262" spans="1:3">
      <c r="A1262">
        <v>1262</v>
      </c>
      <c r="B1262" s="3" t="s">
        <v>754</v>
      </c>
      <c r="C1262" s="3" t="s">
        <v>754</v>
      </c>
    </row>
    <row r="1263" spans="1:3">
      <c r="A1263">
        <v>1263</v>
      </c>
      <c r="B1263" s="3" t="s">
        <v>754</v>
      </c>
      <c r="C1263" s="3" t="s">
        <v>754</v>
      </c>
    </row>
    <row r="1264" spans="1:3">
      <c r="A1264">
        <v>1264</v>
      </c>
      <c r="B1264" s="3" t="s">
        <v>754</v>
      </c>
      <c r="C1264" s="3" t="s">
        <v>754</v>
      </c>
    </row>
    <row r="1265" spans="1:3">
      <c r="A1265">
        <v>1265</v>
      </c>
      <c r="B1265" s="3" t="s">
        <v>754</v>
      </c>
      <c r="C1265" s="3" t="s">
        <v>754</v>
      </c>
    </row>
    <row r="1266" spans="1:3">
      <c r="A1266">
        <v>1266</v>
      </c>
      <c r="B1266" s="3" t="s">
        <v>754</v>
      </c>
      <c r="C1266" s="3" t="s">
        <v>754</v>
      </c>
    </row>
    <row r="1267" spans="1:3">
      <c r="A1267">
        <v>1267</v>
      </c>
      <c r="B1267" s="3" t="s">
        <v>754</v>
      </c>
      <c r="C1267" s="3" t="s">
        <v>754</v>
      </c>
    </row>
    <row r="1268" spans="1:3">
      <c r="A1268">
        <v>1268</v>
      </c>
      <c r="B1268" s="3" t="s">
        <v>754</v>
      </c>
      <c r="C1268" s="3" t="s">
        <v>754</v>
      </c>
    </row>
    <row r="1269" spans="1:3">
      <c r="A1269">
        <v>1269</v>
      </c>
      <c r="B1269" s="3" t="s">
        <v>754</v>
      </c>
      <c r="C1269" s="3" t="s">
        <v>754</v>
      </c>
    </row>
    <row r="1270" spans="1:3">
      <c r="A1270">
        <v>1270</v>
      </c>
      <c r="B1270" s="3" t="s">
        <v>754</v>
      </c>
      <c r="C1270" s="3" t="s">
        <v>754</v>
      </c>
    </row>
    <row r="1271" spans="1:3">
      <c r="A1271">
        <v>1271</v>
      </c>
      <c r="B1271" s="3" t="s">
        <v>754</v>
      </c>
      <c r="C1271" s="3" t="s">
        <v>754</v>
      </c>
    </row>
    <row r="1272" spans="1:3">
      <c r="A1272">
        <v>1272</v>
      </c>
      <c r="B1272" s="3" t="s">
        <v>754</v>
      </c>
      <c r="C1272" s="3" t="s">
        <v>754</v>
      </c>
    </row>
    <row r="1273" spans="1:3">
      <c r="A1273">
        <v>1273</v>
      </c>
      <c r="B1273" s="3" t="s">
        <v>882</v>
      </c>
      <c r="C1273" s="3" t="s">
        <v>882</v>
      </c>
    </row>
    <row r="1274" spans="1:3">
      <c r="A1274">
        <v>1274</v>
      </c>
      <c r="B1274" s="3" t="s">
        <v>882</v>
      </c>
      <c r="C1274" s="3" t="s">
        <v>882</v>
      </c>
    </row>
    <row r="1275" spans="1:3">
      <c r="A1275">
        <v>1275</v>
      </c>
      <c r="B1275" s="3" t="s">
        <v>786</v>
      </c>
      <c r="C1275" s="3" t="s">
        <v>786</v>
      </c>
    </row>
    <row r="1276" spans="1:3">
      <c r="A1276">
        <v>1276</v>
      </c>
      <c r="B1276" s="3" t="s">
        <v>895</v>
      </c>
      <c r="C1276" s="3" t="s">
        <v>895</v>
      </c>
    </row>
    <row r="1277" spans="1:3">
      <c r="A1277">
        <v>1277</v>
      </c>
      <c r="B1277" s="12" t="s">
        <v>934</v>
      </c>
      <c r="C1277" s="12" t="s">
        <v>934</v>
      </c>
    </row>
    <row r="1278" spans="1:3">
      <c r="A1278">
        <v>1278</v>
      </c>
      <c r="B1278" s="12" t="s">
        <v>934</v>
      </c>
      <c r="C1278" s="12" t="s">
        <v>934</v>
      </c>
    </row>
    <row r="1279" spans="1:3">
      <c r="A1279">
        <v>1279</v>
      </c>
      <c r="B1279" s="3" t="s">
        <v>773</v>
      </c>
      <c r="C1279" s="3" t="s">
        <v>773</v>
      </c>
    </row>
    <row r="1280" spans="1:3">
      <c r="A1280">
        <v>1280</v>
      </c>
      <c r="B1280" s="3" t="s">
        <v>807</v>
      </c>
      <c r="C1280" s="3" t="s">
        <v>807</v>
      </c>
    </row>
    <row r="1281" spans="1:4">
      <c r="A1281">
        <v>1281</v>
      </c>
      <c r="B1281" s="12" t="s">
        <v>939</v>
      </c>
      <c r="C1281" s="12" t="s">
        <v>939</v>
      </c>
    </row>
    <row r="1282" spans="1:4">
      <c r="A1282">
        <v>1282</v>
      </c>
      <c r="B1282" s="9" t="s">
        <v>699</v>
      </c>
      <c r="C1282" s="9" t="s">
        <v>699</v>
      </c>
    </row>
    <row r="1283" spans="1:4">
      <c r="A1283">
        <v>1283</v>
      </c>
      <c r="B1283" s="9" t="s">
        <v>531</v>
      </c>
      <c r="C1283" s="9" t="s">
        <v>531</v>
      </c>
    </row>
    <row r="1284" spans="1:4">
      <c r="A1284">
        <v>1284</v>
      </c>
      <c r="B1284" s="9" t="s">
        <v>602</v>
      </c>
      <c r="C1284" s="9" t="s">
        <v>602</v>
      </c>
    </row>
    <row r="1285" spans="1:4">
      <c r="A1285">
        <v>1285</v>
      </c>
      <c r="B1285" s="9" t="s">
        <v>438</v>
      </c>
      <c r="C1285" s="9" t="s">
        <v>438</v>
      </c>
    </row>
    <row r="1286" spans="1:4">
      <c r="A1286">
        <v>1286</v>
      </c>
      <c r="B1286" s="9" t="s">
        <v>438</v>
      </c>
      <c r="C1286" s="9" t="s">
        <v>438</v>
      </c>
    </row>
    <row r="1287" spans="1:4">
      <c r="A1287">
        <v>1287</v>
      </c>
      <c r="B1287" s="8" t="s">
        <v>438</v>
      </c>
      <c r="C1287" s="8" t="s">
        <v>438</v>
      </c>
    </row>
    <row r="1288" spans="1:4">
      <c r="A1288">
        <v>1288</v>
      </c>
      <c r="B1288" s="8" t="s">
        <v>438</v>
      </c>
      <c r="C1288" s="8" t="s">
        <v>438</v>
      </c>
    </row>
    <row r="1289" spans="1:4">
      <c r="A1289">
        <v>1289</v>
      </c>
      <c r="B1289" s="8" t="s">
        <v>438</v>
      </c>
      <c r="C1289" s="8" t="s">
        <v>438</v>
      </c>
    </row>
    <row r="1290" spans="1:4">
      <c r="A1290">
        <v>1290</v>
      </c>
      <c r="B1290" s="8" t="s">
        <v>438</v>
      </c>
      <c r="C1290" s="8" t="s">
        <v>438</v>
      </c>
    </row>
    <row r="1291" spans="1:4">
      <c r="A1291">
        <v>1291</v>
      </c>
      <c r="B1291" s="8" t="s">
        <v>438</v>
      </c>
      <c r="C1291" s="8" t="s">
        <v>438</v>
      </c>
    </row>
    <row r="1292" spans="1:4">
      <c r="A1292">
        <v>1292</v>
      </c>
      <c r="B1292" s="9" t="s">
        <v>420</v>
      </c>
      <c r="C1292" s="9" t="s">
        <v>420</v>
      </c>
    </row>
    <row r="1293" spans="1:4">
      <c r="A1293">
        <v>1293</v>
      </c>
      <c r="B1293" s="7" t="s">
        <v>420</v>
      </c>
      <c r="C1293" s="7" t="s">
        <v>420</v>
      </c>
    </row>
    <row r="1294" spans="1:4">
      <c r="A1294">
        <v>1294</v>
      </c>
      <c r="B1294" s="7" t="s">
        <v>441</v>
      </c>
      <c r="C1294" s="18" t="str">
        <f>LEFT(B1294, SEARCH("C", B1294)-1)</f>
        <v xml:space="preserve">11:30-14:00-16:30-19:00-21:30 </v>
      </c>
      <c r="D1294" t="str">
        <f>RIGHT(RIGHT(B1294, LEN(B1294)-SEARCH("C", B1294)),LEN(RIGHT(B1294, LEN(B1294)+1-SEARCH("C", B1294)))-SEARCH("2", RIGHT(B1294, LEN(B1294)-SEARCH("C", B1294))))</f>
        <v>23:30</v>
      </c>
    </row>
    <row r="1295" spans="1:4">
      <c r="A1295">
        <v>1295</v>
      </c>
      <c r="B1295" s="8" t="s">
        <v>390</v>
      </c>
      <c r="C1295" s="18" t="str">
        <f>LEFT(B1295, SEARCH("C", B1295)-1)</f>
        <v xml:space="preserve">11:30-14:00-16:30-19:00-21:30 </v>
      </c>
      <c r="D1295" t="str">
        <f>RIGHT(RIGHT(B1295, LEN(B1295)-SEARCH("C", B1295)),LEN(RIGHT(B1295, LEN(B1295)+1-SEARCH("C", B1295)))-SEARCH("2", RIGHT(B1295, LEN(B1295)-SEARCH("C", B1295))))</f>
        <v>23:45</v>
      </c>
    </row>
    <row r="1296" spans="1:4">
      <c r="A1296">
        <v>1296</v>
      </c>
      <c r="B1296" s="9" t="s">
        <v>690</v>
      </c>
      <c r="C1296" s="9" t="s">
        <v>690</v>
      </c>
    </row>
    <row r="1297" spans="1:4">
      <c r="A1297">
        <v>1297</v>
      </c>
      <c r="B1297" s="8" t="s">
        <v>507</v>
      </c>
      <c r="C1297" s="8" t="s">
        <v>507</v>
      </c>
    </row>
    <row r="1298" spans="1:4">
      <c r="A1298">
        <v>1298</v>
      </c>
      <c r="B1298" s="10" t="s">
        <v>577</v>
      </c>
      <c r="C1298" s="10" t="s">
        <v>577</v>
      </c>
    </row>
    <row r="1299" spans="1:4">
      <c r="A1299">
        <v>1299</v>
      </c>
      <c r="B1299" s="9" t="s">
        <v>1577</v>
      </c>
      <c r="C1299" s="18" t="str">
        <f>LEFT(B1299, SEARCH("C", B1299)-1)</f>
        <v xml:space="preserve">11:30-16:45-22:00 </v>
      </c>
      <c r="D1299" t="str">
        <f>RIGHT(RIGHT(B1299, LEN(B1299)-SEARCH("C", B1299)),LEN(RIGHT(B1299, LEN(B1299)+1-SEARCH("C", B1299)))-SEARCH("2", RIGHT(B1299, LEN(B1299)-SEARCH("C", B1299))))</f>
        <v>2430</v>
      </c>
    </row>
    <row r="1300" spans="1:4">
      <c r="A1300">
        <v>1300</v>
      </c>
      <c r="B1300" s="9" t="s">
        <v>728</v>
      </c>
      <c r="C1300" s="9" t="s">
        <v>728</v>
      </c>
    </row>
    <row r="1301" spans="1:4">
      <c r="A1301">
        <v>1301</v>
      </c>
      <c r="B1301" s="1" t="s">
        <v>10</v>
      </c>
      <c r="C1301" s="1" t="s">
        <v>10</v>
      </c>
    </row>
    <row r="1302" spans="1:4">
      <c r="A1302">
        <v>1302</v>
      </c>
      <c r="B1302" s="1" t="s">
        <v>10</v>
      </c>
      <c r="C1302" s="1" t="s">
        <v>10</v>
      </c>
    </row>
    <row r="1303" spans="1:4">
      <c r="A1303">
        <v>1303</v>
      </c>
      <c r="B1303" s="3" t="s">
        <v>857</v>
      </c>
      <c r="C1303" s="3" t="s">
        <v>857</v>
      </c>
    </row>
    <row r="1304" spans="1:4">
      <c r="A1304">
        <v>1304</v>
      </c>
      <c r="B1304" s="13" t="s">
        <v>1326</v>
      </c>
      <c r="C1304" s="13" t="s">
        <v>1326</v>
      </c>
    </row>
    <row r="1305" spans="1:4">
      <c r="A1305">
        <v>1305</v>
      </c>
      <c r="B1305" s="1" t="s">
        <v>184</v>
      </c>
      <c r="C1305" s="1" t="s">
        <v>184</v>
      </c>
    </row>
    <row r="1306" spans="1:4">
      <c r="A1306">
        <v>1306</v>
      </c>
      <c r="B1306" s="13" t="s">
        <v>1302</v>
      </c>
      <c r="C1306" s="13" t="s">
        <v>1302</v>
      </c>
    </row>
    <row r="1307" spans="1:4">
      <c r="A1307">
        <v>1307</v>
      </c>
      <c r="B1307" s="13" t="s">
        <v>1227</v>
      </c>
      <c r="C1307" s="13" t="s">
        <v>1227</v>
      </c>
    </row>
    <row r="1308" spans="1:4">
      <c r="A1308">
        <v>1308</v>
      </c>
      <c r="B1308" s="13" t="s">
        <v>1403</v>
      </c>
      <c r="C1308" s="13" t="s">
        <v>1403</v>
      </c>
    </row>
    <row r="1309" spans="1:4">
      <c r="A1309">
        <v>1309</v>
      </c>
      <c r="B1309" s="3" t="s">
        <v>899</v>
      </c>
      <c r="C1309" s="3" t="s">
        <v>899</v>
      </c>
    </row>
    <row r="1310" spans="1:4">
      <c r="A1310">
        <v>1310</v>
      </c>
      <c r="B1310" s="8" t="s">
        <v>501</v>
      </c>
      <c r="C1310" s="8" t="s">
        <v>501</v>
      </c>
    </row>
    <row r="1311" spans="1:4">
      <c r="A1311">
        <v>1311</v>
      </c>
      <c r="B1311" s="7" t="s">
        <v>1575</v>
      </c>
      <c r="C1311" s="18" t="str">
        <f>LEFT(B1311, SEARCH("C", B1311)-1)</f>
        <v xml:space="preserve">11:40-14:10-16:40-19:10-21:50 </v>
      </c>
      <c r="D1311" t="str">
        <f>RIGHT(RIGHT(B1311, LEN(B1311)-SEARCH("C", B1311)),LEN(RIGHT(B1311, LEN(B1311)+1-SEARCH("C", B1311)))-SEARCH("2", RIGHT(B1311, LEN(B1311)-SEARCH("C", B1311))))</f>
        <v>2420</v>
      </c>
    </row>
    <row r="1312" spans="1:4">
      <c r="A1312">
        <v>1312</v>
      </c>
      <c r="B1312" s="4" t="s">
        <v>1417</v>
      </c>
      <c r="C1312" s="4" t="s">
        <v>1417</v>
      </c>
    </row>
    <row r="1313" spans="1:4">
      <c r="A1313">
        <v>1313</v>
      </c>
      <c r="B1313" s="1" t="s">
        <v>346</v>
      </c>
      <c r="C1313" s="1" t="s">
        <v>346</v>
      </c>
    </row>
    <row r="1314" spans="1:4">
      <c r="A1314">
        <v>1314</v>
      </c>
      <c r="B1314" s="4" t="s">
        <v>1412</v>
      </c>
      <c r="C1314" s="18" t="str">
        <f>LEFT(B1314, SEARCH("C", B1314)-1)</f>
        <v xml:space="preserve">11:45 - 13:45 - 15:45 - 17:45 - 19:45 - 21:45 - </v>
      </c>
      <c r="D1314" t="str">
        <f>RIGHT(RIGHT(B1314, LEN(B1314)-SEARCH("C", B1314)),LEN(RIGHT(B1314, LEN(B1314)+1-SEARCH("C", B1314)))-SEARCH("2", RIGHT(B1314, LEN(B1314)-SEARCH("C", B1314))))</f>
        <v>23:45</v>
      </c>
    </row>
    <row r="1315" spans="1:4">
      <c r="A1315">
        <v>1315</v>
      </c>
      <c r="B1315" s="1" t="s">
        <v>1573</v>
      </c>
      <c r="C1315" s="18" t="str">
        <f>LEFT(B1315, SEARCH("C", B1315)-1)</f>
        <v xml:space="preserve">11:45 - 14:00 - 14:15 - 16:20 - 16:45 - 19:00 - 19:15 - 21:40 - 21:45 / </v>
      </c>
      <c r="D1315" t="str">
        <f>RIGHT(RIGHT(B1315, LEN(B1315)-SEARCH("C", B1315)),LEN(RIGHT(B1315, LEN(B1315)+1-SEARCH("C", B1315)))-SEARCH("2", RIGHT(B1315, LEN(B1315)-SEARCH("C", B1315))))</f>
        <v>2415</v>
      </c>
    </row>
    <row r="1316" spans="1:4">
      <c r="A1316">
        <v>1316</v>
      </c>
      <c r="B1316" s="13" t="s">
        <v>1317</v>
      </c>
      <c r="C1316" s="13" t="s">
        <v>1317</v>
      </c>
    </row>
    <row r="1317" spans="1:4">
      <c r="A1317">
        <v>1317</v>
      </c>
      <c r="B1317" s="1" t="s">
        <v>129</v>
      </c>
      <c r="C1317" s="1" t="s">
        <v>129</v>
      </c>
    </row>
    <row r="1318" spans="1:4">
      <c r="A1318">
        <v>1318</v>
      </c>
      <c r="B1318" s="4" t="s">
        <v>129</v>
      </c>
      <c r="C1318" s="4" t="s">
        <v>129</v>
      </c>
    </row>
    <row r="1319" spans="1:4">
      <c r="A1319">
        <v>1319</v>
      </c>
      <c r="B1319" s="1" t="s">
        <v>129</v>
      </c>
      <c r="C1319" s="1" t="s">
        <v>129</v>
      </c>
    </row>
    <row r="1320" spans="1:4">
      <c r="A1320">
        <v>1320</v>
      </c>
      <c r="B1320" s="1" t="s">
        <v>129</v>
      </c>
      <c r="C1320" s="1" t="s">
        <v>129</v>
      </c>
    </row>
    <row r="1321" spans="1:4">
      <c r="A1321">
        <v>1321</v>
      </c>
      <c r="B1321" s="1" t="s">
        <v>234</v>
      </c>
      <c r="C1321" s="1" t="s">
        <v>234</v>
      </c>
    </row>
    <row r="1322" spans="1:4">
      <c r="A1322">
        <v>1322</v>
      </c>
      <c r="B1322" s="13" t="s">
        <v>162</v>
      </c>
      <c r="C1322" s="13" t="s">
        <v>162</v>
      </c>
    </row>
    <row r="1323" spans="1:4">
      <c r="A1323">
        <v>1323</v>
      </c>
      <c r="B1323" s="13" t="s">
        <v>162</v>
      </c>
      <c r="C1323" s="13" t="s">
        <v>162</v>
      </c>
    </row>
    <row r="1324" spans="1:4">
      <c r="A1324">
        <v>1324</v>
      </c>
      <c r="B1324" s="1" t="s">
        <v>162</v>
      </c>
      <c r="C1324" s="1" t="s">
        <v>162</v>
      </c>
    </row>
    <row r="1325" spans="1:4">
      <c r="A1325">
        <v>1325</v>
      </c>
      <c r="B1325" s="1" t="s">
        <v>370</v>
      </c>
      <c r="C1325" s="1" t="s">
        <v>370</v>
      </c>
    </row>
    <row r="1326" spans="1:4">
      <c r="A1326">
        <v>1326</v>
      </c>
      <c r="B1326" s="13" t="s">
        <v>1209</v>
      </c>
      <c r="C1326" s="13" t="s">
        <v>1209</v>
      </c>
    </row>
    <row r="1327" spans="1:4">
      <c r="A1327">
        <v>1327</v>
      </c>
      <c r="B1327" s="1" t="s">
        <v>139</v>
      </c>
      <c r="C1327" s="1" t="s">
        <v>139</v>
      </c>
    </row>
    <row r="1328" spans="1:4">
      <c r="A1328">
        <v>1328</v>
      </c>
      <c r="B1328" s="1" t="s">
        <v>140</v>
      </c>
      <c r="C1328" s="18" t="str">
        <f>LEFT(B1328, SEARCH("C", B1328)-1)</f>
        <v xml:space="preserve">11:45 - 14:00 - 16:30 - 18:45 - 21:00 - </v>
      </c>
      <c r="D1328" t="str">
        <f>RIGHT(RIGHT(B1328, LEN(B1328)-SEARCH("C", B1328)),LEN(RIGHT(B1328, LEN(B1328)+1-SEARCH("C", B1328)))-SEARCH("2", RIGHT(B1328, LEN(B1328)-SEARCH("C", B1328))))</f>
        <v>23:00</v>
      </c>
    </row>
    <row r="1329" spans="1:4">
      <c r="A1329">
        <v>1329</v>
      </c>
      <c r="B1329" s="1" t="s">
        <v>292</v>
      </c>
      <c r="C1329" s="1" t="s">
        <v>292</v>
      </c>
    </row>
    <row r="1330" spans="1:4">
      <c r="A1330">
        <v>1330</v>
      </c>
      <c r="B1330" s="1" t="s">
        <v>209</v>
      </c>
      <c r="C1330" s="1" t="s">
        <v>209</v>
      </c>
    </row>
    <row r="1331" spans="1:4">
      <c r="A1331">
        <v>1331</v>
      </c>
      <c r="B1331" s="1" t="s">
        <v>163</v>
      </c>
      <c r="C1331" s="1" t="s">
        <v>163</v>
      </c>
    </row>
    <row r="1332" spans="1:4">
      <c r="A1332">
        <v>1332</v>
      </c>
      <c r="B1332" s="1" t="s">
        <v>261</v>
      </c>
      <c r="C1332" s="18" t="str">
        <f>LEFT(B1332, SEARCH("C", B1332)-1)</f>
        <v xml:space="preserve">11:45 - 14:00 - 16:30 - 19:00 - 21:15 / </v>
      </c>
      <c r="D1332" t="str">
        <f>RIGHT(RIGHT(B1332, LEN(B1332)-SEARCH("C", B1332)),LEN(RIGHT(B1332, LEN(B1332)+1-SEARCH("C", B1332)))-SEARCH("2", RIGHT(B1332, LEN(B1332)-SEARCH("C", B1332))))</f>
        <v>23:15</v>
      </c>
    </row>
    <row r="1333" spans="1:4">
      <c r="A1333">
        <v>1333</v>
      </c>
      <c r="B1333" s="1" t="s">
        <v>238</v>
      </c>
      <c r="C1333" s="1" t="s">
        <v>238</v>
      </c>
    </row>
    <row r="1334" spans="1:4">
      <c r="A1334">
        <v>1334</v>
      </c>
      <c r="B1334" s="13" t="s">
        <v>1362</v>
      </c>
      <c r="C1334" s="13" t="s">
        <v>1362</v>
      </c>
    </row>
    <row r="1335" spans="1:4">
      <c r="A1335">
        <v>1335</v>
      </c>
      <c r="B1335" s="13" t="s">
        <v>1379</v>
      </c>
      <c r="C1335" s="13" t="s">
        <v>1379</v>
      </c>
    </row>
    <row r="1336" spans="1:4">
      <c r="A1336">
        <v>1336</v>
      </c>
      <c r="B1336" s="13" t="s">
        <v>1288</v>
      </c>
      <c r="C1336" s="13" t="s">
        <v>1288</v>
      </c>
    </row>
    <row r="1337" spans="1:4">
      <c r="A1337">
        <v>1337</v>
      </c>
      <c r="B1337" s="1" t="s">
        <v>3</v>
      </c>
      <c r="C1337" s="1" t="s">
        <v>3</v>
      </c>
    </row>
    <row r="1338" spans="1:4">
      <c r="A1338">
        <v>1338</v>
      </c>
      <c r="B1338" s="1" t="s">
        <v>38</v>
      </c>
      <c r="C1338" s="1" t="s">
        <v>38</v>
      </c>
    </row>
    <row r="1339" spans="1:4">
      <c r="A1339">
        <v>1339</v>
      </c>
      <c r="B1339" s="13" t="s">
        <v>1376</v>
      </c>
      <c r="C1339" s="13" t="s">
        <v>1376</v>
      </c>
    </row>
    <row r="1340" spans="1:4">
      <c r="A1340">
        <v>1340</v>
      </c>
      <c r="B1340" s="1" t="s">
        <v>113</v>
      </c>
      <c r="C1340" s="1" t="s">
        <v>113</v>
      </c>
    </row>
    <row r="1341" spans="1:4">
      <c r="A1341">
        <v>1341</v>
      </c>
      <c r="B1341" s="1" t="s">
        <v>57</v>
      </c>
      <c r="C1341" s="1" t="s">
        <v>57</v>
      </c>
    </row>
    <row r="1342" spans="1:4">
      <c r="A1342">
        <v>1342</v>
      </c>
      <c r="B1342" s="13" t="s">
        <v>46</v>
      </c>
      <c r="C1342" s="13" t="s">
        <v>46</v>
      </c>
    </row>
    <row r="1343" spans="1:4">
      <c r="A1343">
        <v>1343</v>
      </c>
      <c r="B1343" s="13" t="s">
        <v>46</v>
      </c>
      <c r="C1343" s="13" t="s">
        <v>46</v>
      </c>
    </row>
    <row r="1344" spans="1:4">
      <c r="A1344">
        <v>1344</v>
      </c>
      <c r="B1344" s="1" t="s">
        <v>46</v>
      </c>
      <c r="C1344" s="1" t="s">
        <v>46</v>
      </c>
    </row>
    <row r="1345" spans="1:3">
      <c r="A1345">
        <v>1345</v>
      </c>
      <c r="B1345" s="1" t="s">
        <v>46</v>
      </c>
      <c r="C1345" s="1" t="s">
        <v>46</v>
      </c>
    </row>
    <row r="1346" spans="1:3">
      <c r="A1346">
        <v>1346</v>
      </c>
      <c r="B1346" s="1" t="s">
        <v>46</v>
      </c>
      <c r="C1346" s="1" t="s">
        <v>46</v>
      </c>
    </row>
    <row r="1347" spans="1:3">
      <c r="A1347">
        <v>1347</v>
      </c>
      <c r="B1347" s="1" t="s">
        <v>46</v>
      </c>
      <c r="C1347" s="1" t="s">
        <v>46</v>
      </c>
    </row>
    <row r="1348" spans="1:3">
      <c r="A1348">
        <v>1348</v>
      </c>
      <c r="B1348" s="1" t="s">
        <v>46</v>
      </c>
      <c r="C1348" s="1" t="s">
        <v>46</v>
      </c>
    </row>
    <row r="1349" spans="1:3">
      <c r="A1349">
        <v>1349</v>
      </c>
      <c r="B1349" s="1" t="s">
        <v>46</v>
      </c>
      <c r="C1349" s="1" t="s">
        <v>46</v>
      </c>
    </row>
    <row r="1350" spans="1:3">
      <c r="A1350">
        <v>1350</v>
      </c>
      <c r="B1350" s="1" t="s">
        <v>46</v>
      </c>
      <c r="C1350" s="1" t="s">
        <v>46</v>
      </c>
    </row>
    <row r="1351" spans="1:3">
      <c r="A1351">
        <v>1351</v>
      </c>
      <c r="B1351" s="1" t="s">
        <v>46</v>
      </c>
      <c r="C1351" s="1" t="s">
        <v>46</v>
      </c>
    </row>
    <row r="1352" spans="1:3">
      <c r="A1352">
        <v>1352</v>
      </c>
      <c r="B1352" s="1" t="s">
        <v>46</v>
      </c>
      <c r="C1352" s="1" t="s">
        <v>46</v>
      </c>
    </row>
    <row r="1353" spans="1:3">
      <c r="A1353">
        <v>1353</v>
      </c>
      <c r="B1353" s="13" t="s">
        <v>46</v>
      </c>
      <c r="C1353" s="13" t="s">
        <v>46</v>
      </c>
    </row>
    <row r="1354" spans="1:3">
      <c r="A1354">
        <v>1354</v>
      </c>
      <c r="B1354" s="1" t="s">
        <v>46</v>
      </c>
      <c r="C1354" s="1" t="s">
        <v>46</v>
      </c>
    </row>
    <row r="1355" spans="1:3">
      <c r="A1355">
        <v>1355</v>
      </c>
      <c r="B1355" s="1" t="s">
        <v>46</v>
      </c>
      <c r="C1355" s="1" t="s">
        <v>46</v>
      </c>
    </row>
    <row r="1356" spans="1:3">
      <c r="A1356">
        <v>1356</v>
      </c>
      <c r="B1356" s="1" t="s">
        <v>46</v>
      </c>
      <c r="C1356" s="1" t="s">
        <v>46</v>
      </c>
    </row>
    <row r="1357" spans="1:3">
      <c r="A1357">
        <v>1357</v>
      </c>
      <c r="B1357" s="1" t="s">
        <v>46</v>
      </c>
      <c r="C1357" s="1" t="s">
        <v>46</v>
      </c>
    </row>
    <row r="1358" spans="1:3">
      <c r="A1358">
        <v>1358</v>
      </c>
      <c r="B1358" s="1" t="s">
        <v>46</v>
      </c>
      <c r="C1358" s="1" t="s">
        <v>46</v>
      </c>
    </row>
    <row r="1359" spans="1:3">
      <c r="A1359">
        <v>1359</v>
      </c>
      <c r="B1359" s="1" t="s">
        <v>46</v>
      </c>
      <c r="C1359" s="1" t="s">
        <v>46</v>
      </c>
    </row>
    <row r="1360" spans="1:3">
      <c r="A1360">
        <v>1360</v>
      </c>
      <c r="B1360" s="1" t="s">
        <v>46</v>
      </c>
      <c r="C1360" s="1" t="s">
        <v>46</v>
      </c>
    </row>
    <row r="1361" spans="1:4">
      <c r="A1361">
        <v>1361</v>
      </c>
      <c r="B1361" s="1" t="s">
        <v>46</v>
      </c>
      <c r="C1361" s="1" t="s">
        <v>46</v>
      </c>
    </row>
    <row r="1362" spans="1:4">
      <c r="A1362">
        <v>1362</v>
      </c>
      <c r="B1362" s="1" t="s">
        <v>46</v>
      </c>
      <c r="C1362" s="1" t="s">
        <v>46</v>
      </c>
    </row>
    <row r="1363" spans="1:4">
      <c r="A1363">
        <v>1363</v>
      </c>
      <c r="B1363" s="1" t="s">
        <v>46</v>
      </c>
      <c r="C1363" s="1" t="s">
        <v>46</v>
      </c>
    </row>
    <row r="1364" spans="1:4">
      <c r="A1364">
        <v>1364</v>
      </c>
      <c r="B1364" s="13" t="s">
        <v>65</v>
      </c>
      <c r="C1364" s="13" t="s">
        <v>65</v>
      </c>
    </row>
    <row r="1365" spans="1:4">
      <c r="A1365">
        <v>1365</v>
      </c>
      <c r="B1365" s="13" t="s">
        <v>65</v>
      </c>
      <c r="C1365" s="13" t="s">
        <v>65</v>
      </c>
    </row>
    <row r="1366" spans="1:4">
      <c r="A1366">
        <v>1366</v>
      </c>
      <c r="B1366" s="1" t="s">
        <v>65</v>
      </c>
      <c r="C1366" s="1" t="s">
        <v>65</v>
      </c>
    </row>
    <row r="1367" spans="1:4">
      <c r="A1367">
        <v>1367</v>
      </c>
      <c r="B1367" s="1" t="s">
        <v>65</v>
      </c>
      <c r="C1367" s="1" t="s">
        <v>65</v>
      </c>
    </row>
    <row r="1368" spans="1:4">
      <c r="A1368">
        <v>1368</v>
      </c>
      <c r="B1368" s="1" t="s">
        <v>65</v>
      </c>
      <c r="C1368" s="1" t="s">
        <v>65</v>
      </c>
    </row>
    <row r="1369" spans="1:4">
      <c r="A1369">
        <v>1369</v>
      </c>
      <c r="B1369" s="1" t="s">
        <v>65</v>
      </c>
      <c r="C1369" s="1" t="s">
        <v>65</v>
      </c>
    </row>
    <row r="1370" spans="1:4">
      <c r="A1370">
        <v>1370</v>
      </c>
      <c r="B1370" s="13" t="s">
        <v>1571</v>
      </c>
      <c r="C1370" s="18" t="str">
        <f>LEFT(B1370, SEARCH("C", B1370)-1)</f>
        <v xml:space="preserve">11:45 - 14:15 - 16:45 - 19:15 - 21:45 - </v>
      </c>
      <c r="D1370" t="str">
        <f>RIGHT(RIGHT(B1370, LEN(B1370)-SEARCH("C", B1370)),LEN(RIGHT(B1370, LEN(B1370)+1-SEARCH("C", B1370)))-SEARCH("2", RIGHT(B1370, LEN(B1370)-SEARCH("C", B1370))))</f>
        <v>2415</v>
      </c>
    </row>
    <row r="1371" spans="1:4">
      <c r="A1371">
        <v>1371</v>
      </c>
      <c r="B1371" s="1" t="s">
        <v>1574</v>
      </c>
      <c r="C1371" s="18" t="str">
        <f>LEFT(B1371, SEARCH("C", B1371)-1)</f>
        <v xml:space="preserve">11:45 - 14:15 - 16:45 - 19:15 - 21:45 / </v>
      </c>
      <c r="D1371" t="str">
        <f>RIGHT(RIGHT(B1371, LEN(B1371)-SEARCH("C", B1371)),LEN(RIGHT(B1371, LEN(B1371)+1-SEARCH("C", B1371)))-SEARCH("2", RIGHT(B1371, LEN(B1371)-SEARCH("C", B1371))))</f>
        <v>2415</v>
      </c>
    </row>
    <row r="1372" spans="1:4">
      <c r="A1372">
        <v>1372</v>
      </c>
      <c r="B1372" s="1" t="s">
        <v>1574</v>
      </c>
      <c r="C1372" s="18" t="str">
        <f>LEFT(B1372, SEARCH("C", B1372)-1)</f>
        <v xml:space="preserve">11:45 - 14:15 - 16:45 - 19:15 - 21:45 / </v>
      </c>
      <c r="D1372" t="str">
        <f>RIGHT(RIGHT(B1372, LEN(B1372)-SEARCH("C", B1372)),LEN(RIGHT(B1372, LEN(B1372)+1-SEARCH("C", B1372)))-SEARCH("2", RIGHT(B1372, LEN(B1372)-SEARCH("C", B1372))))</f>
        <v>2415</v>
      </c>
    </row>
    <row r="1373" spans="1:4">
      <c r="A1373">
        <v>1373</v>
      </c>
      <c r="B1373" s="1" t="s">
        <v>1574</v>
      </c>
      <c r="C1373" s="18" t="str">
        <f>LEFT(B1373, SEARCH("C", B1373)-1)</f>
        <v xml:space="preserve">11:45 - 14:15 - 16:45 - 19:15 - 21:45 / </v>
      </c>
      <c r="D1373" t="str">
        <f>RIGHT(RIGHT(B1373, LEN(B1373)-SEARCH("C", B1373)),LEN(RIGHT(B1373, LEN(B1373)+1-SEARCH("C", B1373)))-SEARCH("2", RIGHT(B1373, LEN(B1373)-SEARCH("C", B1373))))</f>
        <v>2415</v>
      </c>
    </row>
    <row r="1374" spans="1:4">
      <c r="A1374">
        <v>1374</v>
      </c>
      <c r="B1374" s="13" t="s">
        <v>1211</v>
      </c>
      <c r="C1374" s="13" t="s">
        <v>1211</v>
      </c>
    </row>
    <row r="1375" spans="1:4">
      <c r="A1375">
        <v>1375</v>
      </c>
      <c r="B1375" s="1" t="s">
        <v>1579</v>
      </c>
      <c r="C1375" s="18" t="str">
        <f>LEFT(B1375, SEARCH("C", B1375)-1)</f>
        <v xml:space="preserve">11:45 - 14:15 - 19:30 - 22:00 - </v>
      </c>
      <c r="D1375" t="str">
        <f>RIGHT(RIGHT(B1375, LEN(B1375)-SEARCH("C", B1375)),LEN(RIGHT(B1375, LEN(B1375)+1-SEARCH("C", B1375)))-SEARCH("2", RIGHT(B1375, LEN(B1375)-SEARCH("C", B1375))))</f>
        <v>2430</v>
      </c>
    </row>
    <row r="1376" spans="1:4">
      <c r="A1376">
        <v>1376</v>
      </c>
      <c r="B1376" s="1" t="s">
        <v>88</v>
      </c>
      <c r="C1376" s="1" t="s">
        <v>88</v>
      </c>
    </row>
    <row r="1377" spans="1:3">
      <c r="A1377">
        <v>1377</v>
      </c>
      <c r="B1377" s="1" t="s">
        <v>127</v>
      </c>
      <c r="C1377" s="1" t="s">
        <v>127</v>
      </c>
    </row>
    <row r="1378" spans="1:3">
      <c r="A1378">
        <v>1378</v>
      </c>
      <c r="B1378" s="3" t="s">
        <v>780</v>
      </c>
      <c r="C1378" s="3" t="s">
        <v>780</v>
      </c>
    </row>
    <row r="1379" spans="1:3">
      <c r="A1379">
        <v>1379</v>
      </c>
      <c r="B1379" s="3" t="s">
        <v>753</v>
      </c>
      <c r="C1379" s="3" t="s">
        <v>753</v>
      </c>
    </row>
    <row r="1380" spans="1:3">
      <c r="A1380">
        <v>1380</v>
      </c>
      <c r="B1380" s="3" t="s">
        <v>862</v>
      </c>
      <c r="C1380" s="3" t="s">
        <v>862</v>
      </c>
    </row>
    <row r="1381" spans="1:3">
      <c r="A1381">
        <v>1381</v>
      </c>
      <c r="B1381" s="3" t="s">
        <v>885</v>
      </c>
      <c r="C1381" s="3" t="s">
        <v>885</v>
      </c>
    </row>
    <row r="1382" spans="1:3">
      <c r="A1382">
        <v>1382</v>
      </c>
      <c r="B1382" s="3" t="s">
        <v>758</v>
      </c>
      <c r="C1382" s="3" t="s">
        <v>758</v>
      </c>
    </row>
    <row r="1383" spans="1:3">
      <c r="A1383">
        <v>1383</v>
      </c>
      <c r="B1383" s="3" t="s">
        <v>837</v>
      </c>
      <c r="C1383" s="3" t="s">
        <v>837</v>
      </c>
    </row>
    <row r="1384" spans="1:3">
      <c r="A1384">
        <v>1384</v>
      </c>
      <c r="B1384" s="3" t="s">
        <v>901</v>
      </c>
      <c r="C1384" s="3" t="s">
        <v>901</v>
      </c>
    </row>
    <row r="1385" spans="1:3">
      <c r="A1385">
        <v>1385</v>
      </c>
      <c r="B1385" s="3" t="s">
        <v>877</v>
      </c>
      <c r="C1385" s="3" t="s">
        <v>877</v>
      </c>
    </row>
    <row r="1386" spans="1:3">
      <c r="A1386">
        <v>1386</v>
      </c>
      <c r="B1386" s="3" t="s">
        <v>877</v>
      </c>
      <c r="C1386" s="3" t="s">
        <v>877</v>
      </c>
    </row>
    <row r="1387" spans="1:3">
      <c r="A1387">
        <v>1387</v>
      </c>
      <c r="B1387" s="3" t="s">
        <v>791</v>
      </c>
      <c r="C1387" s="3" t="s">
        <v>791</v>
      </c>
    </row>
    <row r="1388" spans="1:3">
      <c r="A1388">
        <v>1388</v>
      </c>
      <c r="B1388" s="3" t="s">
        <v>791</v>
      </c>
      <c r="C1388" s="3" t="s">
        <v>791</v>
      </c>
    </row>
    <row r="1389" spans="1:3">
      <c r="A1389">
        <v>1389</v>
      </c>
      <c r="B1389" s="3" t="s">
        <v>791</v>
      </c>
      <c r="C1389" s="3" t="s">
        <v>791</v>
      </c>
    </row>
    <row r="1390" spans="1:3">
      <c r="A1390">
        <v>1390</v>
      </c>
      <c r="B1390" s="3" t="s">
        <v>791</v>
      </c>
      <c r="C1390" s="3" t="s">
        <v>791</v>
      </c>
    </row>
    <row r="1391" spans="1:3">
      <c r="A1391">
        <v>1391</v>
      </c>
      <c r="B1391" s="3" t="s">
        <v>791</v>
      </c>
      <c r="C1391" s="3" t="s">
        <v>791</v>
      </c>
    </row>
    <row r="1392" spans="1:3">
      <c r="A1392">
        <v>1392</v>
      </c>
      <c r="B1392" s="3" t="s">
        <v>791</v>
      </c>
      <c r="C1392" s="3" t="s">
        <v>791</v>
      </c>
    </row>
    <row r="1393" spans="1:3">
      <c r="A1393">
        <v>1393</v>
      </c>
      <c r="B1393" s="3" t="s">
        <v>791</v>
      </c>
      <c r="C1393" s="3" t="s">
        <v>791</v>
      </c>
    </row>
    <row r="1394" spans="1:3">
      <c r="A1394">
        <v>1394</v>
      </c>
      <c r="B1394" s="3" t="s">
        <v>791</v>
      </c>
      <c r="C1394" s="3" t="s">
        <v>791</v>
      </c>
    </row>
    <row r="1395" spans="1:3">
      <c r="A1395">
        <v>1395</v>
      </c>
      <c r="B1395" s="3" t="s">
        <v>791</v>
      </c>
      <c r="C1395" s="3" t="s">
        <v>791</v>
      </c>
    </row>
    <row r="1396" spans="1:3">
      <c r="A1396">
        <v>1396</v>
      </c>
      <c r="B1396" s="3" t="s">
        <v>791</v>
      </c>
      <c r="C1396" s="3" t="s">
        <v>791</v>
      </c>
    </row>
    <row r="1397" spans="1:3">
      <c r="A1397">
        <v>1397</v>
      </c>
      <c r="B1397" s="3" t="s">
        <v>791</v>
      </c>
      <c r="C1397" s="3" t="s">
        <v>791</v>
      </c>
    </row>
    <row r="1398" spans="1:3">
      <c r="A1398">
        <v>1398</v>
      </c>
      <c r="B1398" s="3" t="s">
        <v>791</v>
      </c>
      <c r="C1398" s="3" t="s">
        <v>791</v>
      </c>
    </row>
    <row r="1399" spans="1:3">
      <c r="A1399">
        <v>1399</v>
      </c>
      <c r="B1399" s="3" t="s">
        <v>791</v>
      </c>
      <c r="C1399" s="3" t="s">
        <v>791</v>
      </c>
    </row>
    <row r="1400" spans="1:3">
      <c r="A1400">
        <v>1400</v>
      </c>
      <c r="B1400" s="3" t="s">
        <v>791</v>
      </c>
      <c r="C1400" s="3" t="s">
        <v>791</v>
      </c>
    </row>
    <row r="1401" spans="1:3">
      <c r="A1401">
        <v>1401</v>
      </c>
      <c r="B1401" s="3" t="s">
        <v>791</v>
      </c>
      <c r="C1401" s="3" t="s">
        <v>791</v>
      </c>
    </row>
    <row r="1402" spans="1:3">
      <c r="A1402">
        <v>1402</v>
      </c>
      <c r="B1402" s="3" t="s">
        <v>791</v>
      </c>
      <c r="C1402" s="3" t="s">
        <v>791</v>
      </c>
    </row>
    <row r="1403" spans="1:3">
      <c r="A1403">
        <v>1403</v>
      </c>
      <c r="B1403" s="3" t="s">
        <v>791</v>
      </c>
      <c r="C1403" s="3" t="s">
        <v>791</v>
      </c>
    </row>
    <row r="1404" spans="1:3">
      <c r="A1404">
        <v>1404</v>
      </c>
      <c r="B1404" s="3" t="s">
        <v>791</v>
      </c>
      <c r="C1404" s="3" t="s">
        <v>791</v>
      </c>
    </row>
    <row r="1405" spans="1:3">
      <c r="A1405">
        <v>1405</v>
      </c>
      <c r="B1405" s="3" t="s">
        <v>791</v>
      </c>
      <c r="C1405" s="3" t="s">
        <v>791</v>
      </c>
    </row>
    <row r="1406" spans="1:3">
      <c r="A1406">
        <v>1406</v>
      </c>
      <c r="B1406" s="3" t="s">
        <v>791</v>
      </c>
      <c r="C1406" s="3" t="s">
        <v>791</v>
      </c>
    </row>
    <row r="1407" spans="1:3">
      <c r="A1407">
        <v>1407</v>
      </c>
      <c r="B1407" s="3" t="s">
        <v>791</v>
      </c>
      <c r="C1407" s="3" t="s">
        <v>791</v>
      </c>
    </row>
    <row r="1408" spans="1:3">
      <c r="A1408">
        <v>1408</v>
      </c>
      <c r="B1408" s="3" t="s">
        <v>791</v>
      </c>
      <c r="C1408" s="3" t="s">
        <v>791</v>
      </c>
    </row>
    <row r="1409" spans="1:4">
      <c r="A1409">
        <v>1409</v>
      </c>
      <c r="B1409" s="3" t="s">
        <v>791</v>
      </c>
      <c r="C1409" s="3" t="s">
        <v>791</v>
      </c>
    </row>
    <row r="1410" spans="1:4">
      <c r="A1410">
        <v>1410</v>
      </c>
      <c r="B1410" s="3" t="s">
        <v>791</v>
      </c>
      <c r="C1410" s="3" t="s">
        <v>791</v>
      </c>
    </row>
    <row r="1411" spans="1:4">
      <c r="A1411">
        <v>1411</v>
      </c>
      <c r="B1411" s="3" t="s">
        <v>791</v>
      </c>
      <c r="C1411" s="3" t="s">
        <v>791</v>
      </c>
    </row>
    <row r="1412" spans="1:4">
      <c r="A1412">
        <v>1412</v>
      </c>
      <c r="B1412" s="3" t="s">
        <v>791</v>
      </c>
      <c r="C1412" s="3" t="s">
        <v>791</v>
      </c>
    </row>
    <row r="1413" spans="1:4">
      <c r="A1413">
        <v>1413</v>
      </c>
      <c r="B1413" s="3" t="s">
        <v>791</v>
      </c>
      <c r="C1413" s="3" t="s">
        <v>791</v>
      </c>
    </row>
    <row r="1414" spans="1:4">
      <c r="A1414">
        <v>1414</v>
      </c>
      <c r="B1414" s="3" t="s">
        <v>791</v>
      </c>
      <c r="C1414" s="3" t="s">
        <v>791</v>
      </c>
    </row>
    <row r="1415" spans="1:4">
      <c r="A1415">
        <v>1415</v>
      </c>
      <c r="B1415" s="3" t="s">
        <v>812</v>
      </c>
      <c r="C1415" s="3" t="s">
        <v>812</v>
      </c>
    </row>
    <row r="1416" spans="1:4">
      <c r="A1416">
        <v>1416</v>
      </c>
      <c r="B1416" s="3" t="s">
        <v>772</v>
      </c>
      <c r="C1416" s="3" t="s">
        <v>772</v>
      </c>
    </row>
    <row r="1417" spans="1:4">
      <c r="A1417">
        <v>1417</v>
      </c>
      <c r="B1417" s="3" t="s">
        <v>772</v>
      </c>
      <c r="C1417" s="3" t="s">
        <v>772</v>
      </c>
    </row>
    <row r="1418" spans="1:4">
      <c r="A1418">
        <v>1418</v>
      </c>
      <c r="B1418" s="3" t="s">
        <v>772</v>
      </c>
      <c r="C1418" s="3" t="s">
        <v>772</v>
      </c>
    </row>
    <row r="1419" spans="1:4">
      <c r="A1419">
        <v>1419</v>
      </c>
      <c r="B1419" s="7" t="s">
        <v>464</v>
      </c>
      <c r="C1419" s="7" t="s">
        <v>464</v>
      </c>
    </row>
    <row r="1420" spans="1:4">
      <c r="A1420">
        <v>1420</v>
      </c>
      <c r="B1420" s="8" t="s">
        <v>495</v>
      </c>
      <c r="C1420" s="18" t="str">
        <f>LEFT(B1420, SEARCH("C", B1420)-1)</f>
        <v xml:space="preserve">11:45-14:00-16:20-18:40-21:00 </v>
      </c>
      <c r="D1420" t="str">
        <f>RIGHT(RIGHT(B1420, LEN(B1420)-SEARCH("C", B1420)),LEN(RIGHT(B1420, LEN(B1420)+1-SEARCH("C", B1420)))-SEARCH("2", RIGHT(B1420, LEN(B1420)-SEARCH("C", B1420))))</f>
        <v>23:0</v>
      </c>
    </row>
    <row r="1421" spans="1:4">
      <c r="A1421">
        <v>1421</v>
      </c>
      <c r="B1421" s="9" t="s">
        <v>692</v>
      </c>
      <c r="C1421" s="9" t="s">
        <v>692</v>
      </c>
    </row>
    <row r="1422" spans="1:4">
      <c r="A1422">
        <v>1422</v>
      </c>
      <c r="B1422" s="9" t="s">
        <v>449</v>
      </c>
      <c r="C1422" s="9" t="s">
        <v>449</v>
      </c>
    </row>
    <row r="1423" spans="1:4">
      <c r="A1423">
        <v>1423</v>
      </c>
      <c r="B1423" s="8" t="s">
        <v>449</v>
      </c>
      <c r="C1423" s="8" t="s">
        <v>449</v>
      </c>
    </row>
    <row r="1424" spans="1:4">
      <c r="A1424">
        <v>1424</v>
      </c>
      <c r="B1424" s="9" t="s">
        <v>644</v>
      </c>
      <c r="C1424" s="9" t="s">
        <v>644</v>
      </c>
    </row>
    <row r="1425" spans="1:3">
      <c r="A1425">
        <v>1425</v>
      </c>
      <c r="B1425" s="8" t="s">
        <v>402</v>
      </c>
      <c r="C1425" s="8" t="s">
        <v>402</v>
      </c>
    </row>
    <row r="1426" spans="1:3">
      <c r="A1426">
        <v>1426</v>
      </c>
      <c r="B1426" s="9" t="s">
        <v>599</v>
      </c>
      <c r="C1426" s="9" t="s">
        <v>599</v>
      </c>
    </row>
    <row r="1427" spans="1:3">
      <c r="A1427">
        <v>1427</v>
      </c>
      <c r="B1427" s="13" t="s">
        <v>1374</v>
      </c>
      <c r="C1427" s="13" t="s">
        <v>1374</v>
      </c>
    </row>
    <row r="1428" spans="1:3">
      <c r="A1428">
        <v>1428</v>
      </c>
      <c r="B1428" s="1" t="s">
        <v>306</v>
      </c>
      <c r="C1428" s="1" t="s">
        <v>306</v>
      </c>
    </row>
    <row r="1429" spans="1:3">
      <c r="A1429">
        <v>1429</v>
      </c>
      <c r="B1429" s="17" t="s">
        <v>1531</v>
      </c>
      <c r="C1429" s="17" t="s">
        <v>1531</v>
      </c>
    </row>
    <row r="1430" spans="1:3">
      <c r="A1430">
        <v>1430</v>
      </c>
      <c r="B1430" s="6" t="s">
        <v>1009</v>
      </c>
      <c r="C1430" s="6" t="s">
        <v>1009</v>
      </c>
    </row>
    <row r="1431" spans="1:3">
      <c r="A1431">
        <v>1431</v>
      </c>
      <c r="B1431" s="6" t="s">
        <v>968</v>
      </c>
      <c r="C1431" s="6" t="s">
        <v>968</v>
      </c>
    </row>
    <row r="1432" spans="1:3">
      <c r="A1432">
        <v>1432</v>
      </c>
      <c r="B1432" s="6" t="s">
        <v>999</v>
      </c>
      <c r="C1432" s="6" t="s">
        <v>999</v>
      </c>
    </row>
    <row r="1433" spans="1:3">
      <c r="A1433">
        <v>1433</v>
      </c>
      <c r="B1433" s="6" t="s">
        <v>971</v>
      </c>
      <c r="C1433" s="6" t="s">
        <v>971</v>
      </c>
    </row>
    <row r="1434" spans="1:3">
      <c r="A1434">
        <v>1434</v>
      </c>
      <c r="B1434" s="6" t="s">
        <v>1156</v>
      </c>
      <c r="C1434" s="6" t="s">
        <v>1156</v>
      </c>
    </row>
    <row r="1435" spans="1:3">
      <c r="A1435">
        <v>1435</v>
      </c>
      <c r="B1435" s="6" t="s">
        <v>1132</v>
      </c>
      <c r="C1435" s="6" t="s">
        <v>1132</v>
      </c>
    </row>
    <row r="1436" spans="1:3">
      <c r="A1436">
        <v>1436</v>
      </c>
      <c r="B1436" s="6" t="s">
        <v>961</v>
      </c>
      <c r="C1436" s="6" t="s">
        <v>961</v>
      </c>
    </row>
    <row r="1437" spans="1:3">
      <c r="A1437">
        <v>1437</v>
      </c>
      <c r="B1437" s="6" t="s">
        <v>961</v>
      </c>
      <c r="C1437" s="6" t="s">
        <v>961</v>
      </c>
    </row>
    <row r="1438" spans="1:3">
      <c r="A1438">
        <v>1438</v>
      </c>
      <c r="B1438" s="6" t="s">
        <v>961</v>
      </c>
      <c r="C1438" s="6" t="s">
        <v>961</v>
      </c>
    </row>
    <row r="1439" spans="1:3">
      <c r="A1439">
        <v>1439</v>
      </c>
      <c r="B1439" s="6" t="s">
        <v>961</v>
      </c>
      <c r="C1439" s="6" t="s">
        <v>961</v>
      </c>
    </row>
    <row r="1440" spans="1:3">
      <c r="A1440">
        <v>1440</v>
      </c>
      <c r="B1440" s="6" t="s">
        <v>961</v>
      </c>
      <c r="C1440" s="6" t="s">
        <v>961</v>
      </c>
    </row>
    <row r="1441" spans="1:4">
      <c r="A1441">
        <v>1441</v>
      </c>
      <c r="B1441" s="6" t="s">
        <v>961</v>
      </c>
      <c r="C1441" s="6" t="s">
        <v>961</v>
      </c>
    </row>
    <row r="1442" spans="1:4">
      <c r="A1442">
        <v>1442</v>
      </c>
      <c r="B1442" s="6" t="s">
        <v>961</v>
      </c>
      <c r="C1442" s="6" t="s">
        <v>961</v>
      </c>
    </row>
    <row r="1443" spans="1:4">
      <c r="A1443">
        <v>1443</v>
      </c>
      <c r="B1443" s="6" t="s">
        <v>961</v>
      </c>
      <c r="C1443" s="6" t="s">
        <v>961</v>
      </c>
    </row>
    <row r="1444" spans="1:4">
      <c r="A1444">
        <v>1444</v>
      </c>
      <c r="B1444" s="6" t="s">
        <v>961</v>
      </c>
      <c r="C1444" s="6" t="s">
        <v>961</v>
      </c>
    </row>
    <row r="1445" spans="1:4">
      <c r="A1445">
        <v>1445</v>
      </c>
      <c r="B1445" s="6" t="s">
        <v>961</v>
      </c>
      <c r="C1445" s="6" t="s">
        <v>961</v>
      </c>
    </row>
    <row r="1446" spans="1:4">
      <c r="A1446">
        <v>1446</v>
      </c>
      <c r="B1446" s="6" t="s">
        <v>961</v>
      </c>
      <c r="C1446" s="6" t="s">
        <v>961</v>
      </c>
    </row>
    <row r="1447" spans="1:4">
      <c r="A1447">
        <v>1447</v>
      </c>
      <c r="B1447" s="6" t="s">
        <v>961</v>
      </c>
      <c r="C1447" s="6" t="s">
        <v>961</v>
      </c>
    </row>
    <row r="1448" spans="1:4">
      <c r="A1448">
        <v>1448</v>
      </c>
      <c r="B1448" s="6" t="s">
        <v>1030</v>
      </c>
      <c r="C1448" s="6" t="s">
        <v>1030</v>
      </c>
    </row>
    <row r="1449" spans="1:4">
      <c r="A1449">
        <v>1449</v>
      </c>
      <c r="B1449" s="6" t="s">
        <v>967</v>
      </c>
      <c r="C1449" s="18" t="str">
        <f>LEFT(B1449, SEARCH("C", B1449)-1)</f>
        <v>1100-1300-1510-1720-1930-2045-2145-</v>
      </c>
      <c r="D1449" t="str">
        <f>RIGHT(RIGHT(B1449, LEN(B1449)-SEARCH("C", B1449)),LEN(RIGHT(B1449, LEN(B1449)+1-SEARCH("C", B1449)))-SEARCH("2", RIGHT(B1449, LEN(B1449)-SEARCH("C", B1449))))</f>
        <v>2300</v>
      </c>
    </row>
    <row r="1450" spans="1:4">
      <c r="A1450">
        <v>1450</v>
      </c>
      <c r="B1450" s="6" t="s">
        <v>1002</v>
      </c>
      <c r="C1450" s="6" t="s">
        <v>1002</v>
      </c>
    </row>
    <row r="1451" spans="1:4">
      <c r="A1451">
        <v>1451</v>
      </c>
      <c r="B1451" s="6" t="s">
        <v>1555</v>
      </c>
      <c r="C1451" s="18" t="str">
        <f>LEFT(B1451, SEARCH("C", B1451)-1)</f>
        <v>1100-1300-1515-1730-1945-2200-</v>
      </c>
      <c r="D1451" t="str">
        <f>RIGHT(RIGHT(B1451, LEN(B1451)-SEARCH("C", B1451)),LEN(RIGHT(B1451, LEN(B1451)+1-SEARCH("C", B1451)))-SEARCH("2", RIGHT(B1451, LEN(B1451)-SEARCH("C", B1451))))</f>
        <v>2400</v>
      </c>
    </row>
    <row r="1452" spans="1:4">
      <c r="A1452">
        <v>1452</v>
      </c>
      <c r="B1452" s="6" t="s">
        <v>1099</v>
      </c>
      <c r="C1452" s="6" t="s">
        <v>1099</v>
      </c>
    </row>
    <row r="1453" spans="1:4">
      <c r="A1453">
        <v>1453</v>
      </c>
      <c r="B1453" s="6" t="s">
        <v>1007</v>
      </c>
      <c r="C1453" s="6" t="s">
        <v>1007</v>
      </c>
    </row>
    <row r="1454" spans="1:4">
      <c r="A1454">
        <v>1454</v>
      </c>
      <c r="B1454" s="6" t="s">
        <v>1136</v>
      </c>
      <c r="C1454" s="6" t="s">
        <v>1136</v>
      </c>
    </row>
    <row r="1455" spans="1:4">
      <c r="A1455">
        <v>1455</v>
      </c>
      <c r="B1455" s="6" t="s">
        <v>1576</v>
      </c>
      <c r="C1455" s="18" t="str">
        <f>LEFT(B1455, SEARCH("C", B1455)-1)</f>
        <v>1100-1305-1510-1810-2020-2230-</v>
      </c>
      <c r="D1455" t="str">
        <f>RIGHT(RIGHT(B1455, LEN(B1455)-SEARCH("C", B1455)),LEN(RIGHT(B1455, LEN(B1455)+1-SEARCH("C", B1455)))-SEARCH("2", RIGHT(B1455, LEN(B1455)-SEARCH("C", B1455))))</f>
        <v>2420</v>
      </c>
    </row>
    <row r="1456" spans="1:4">
      <c r="A1456">
        <v>1456</v>
      </c>
      <c r="B1456" s="6" t="s">
        <v>1035</v>
      </c>
      <c r="C1456" s="6" t="s">
        <v>1035</v>
      </c>
    </row>
    <row r="1457" spans="1:4">
      <c r="A1457">
        <v>1457</v>
      </c>
      <c r="B1457" s="6" t="s">
        <v>1035</v>
      </c>
      <c r="C1457" s="6" t="s">
        <v>1035</v>
      </c>
    </row>
    <row r="1458" spans="1:4">
      <c r="A1458">
        <v>1458</v>
      </c>
      <c r="B1458" s="6" t="s">
        <v>1035</v>
      </c>
      <c r="C1458" s="6" t="s">
        <v>1035</v>
      </c>
    </row>
    <row r="1459" spans="1:4">
      <c r="A1459">
        <v>1459</v>
      </c>
      <c r="B1459" s="6" t="s">
        <v>1035</v>
      </c>
      <c r="C1459" s="6" t="s">
        <v>1035</v>
      </c>
    </row>
    <row r="1460" spans="1:4">
      <c r="A1460">
        <v>1460</v>
      </c>
      <c r="B1460" s="6" t="s">
        <v>1035</v>
      </c>
      <c r="C1460" s="6" t="s">
        <v>1035</v>
      </c>
    </row>
    <row r="1461" spans="1:4">
      <c r="A1461">
        <v>1461</v>
      </c>
      <c r="B1461" s="6" t="s">
        <v>1035</v>
      </c>
      <c r="C1461" s="6" t="s">
        <v>1035</v>
      </c>
    </row>
    <row r="1462" spans="1:4">
      <c r="A1462">
        <v>1462</v>
      </c>
      <c r="B1462" s="6" t="s">
        <v>1035</v>
      </c>
      <c r="C1462" s="6" t="s">
        <v>1035</v>
      </c>
    </row>
    <row r="1463" spans="1:4">
      <c r="A1463">
        <v>1463</v>
      </c>
      <c r="B1463" s="6" t="s">
        <v>1035</v>
      </c>
      <c r="C1463" s="6" t="s">
        <v>1035</v>
      </c>
    </row>
    <row r="1464" spans="1:4">
      <c r="A1464">
        <v>1464</v>
      </c>
      <c r="B1464" s="6" t="s">
        <v>1051</v>
      </c>
      <c r="C1464" s="6" t="s">
        <v>1051</v>
      </c>
    </row>
    <row r="1465" spans="1:4">
      <c r="A1465">
        <v>1465</v>
      </c>
      <c r="B1465" s="6" t="s">
        <v>996</v>
      </c>
      <c r="C1465" s="18" t="str">
        <f>LEFT(B1465, SEARCH("C", B1465)-1)</f>
        <v>1100-1315-1530-1745-2000-2215-</v>
      </c>
      <c r="D1465" t="str">
        <f>RIGHT(RIGHT(B1465, LEN(B1465)-SEARCH("C", B1465)),LEN(RIGHT(B1465, LEN(B1465)+1-SEARCH("C", B1465)))-SEARCH("2", RIGHT(B1465, LEN(B1465)-SEARCH("C", B1465))))</f>
        <v>2315</v>
      </c>
    </row>
    <row r="1466" spans="1:4">
      <c r="A1466">
        <v>1466</v>
      </c>
      <c r="B1466" s="6" t="s">
        <v>1113</v>
      </c>
      <c r="C1466" s="6" t="s">
        <v>1113</v>
      </c>
    </row>
    <row r="1467" spans="1:4">
      <c r="A1467">
        <v>1467</v>
      </c>
      <c r="B1467" s="6" t="s">
        <v>1110</v>
      </c>
      <c r="C1467" s="6" t="s">
        <v>1110</v>
      </c>
    </row>
    <row r="1468" spans="1:4">
      <c r="A1468">
        <v>1468</v>
      </c>
      <c r="B1468" s="6" t="s">
        <v>1102</v>
      </c>
      <c r="C1468" s="6" t="s">
        <v>1102</v>
      </c>
    </row>
    <row r="1469" spans="1:4">
      <c r="A1469">
        <v>1469</v>
      </c>
      <c r="B1469" s="6" t="s">
        <v>1102</v>
      </c>
      <c r="C1469" s="6" t="s">
        <v>1102</v>
      </c>
    </row>
    <row r="1470" spans="1:4">
      <c r="A1470">
        <v>1470</v>
      </c>
      <c r="B1470" s="6" t="s">
        <v>1128</v>
      </c>
      <c r="C1470" s="6" t="s">
        <v>1128</v>
      </c>
    </row>
    <row r="1471" spans="1:4">
      <c r="A1471">
        <v>1471</v>
      </c>
      <c r="B1471" s="6" t="s">
        <v>1068</v>
      </c>
      <c r="C1471" s="6" t="s">
        <v>1068</v>
      </c>
    </row>
    <row r="1472" spans="1:4">
      <c r="A1472">
        <v>1472</v>
      </c>
      <c r="B1472" s="6" t="s">
        <v>1072</v>
      </c>
      <c r="C1472" s="6" t="s">
        <v>1072</v>
      </c>
    </row>
    <row r="1473" spans="1:3">
      <c r="A1473">
        <v>1473</v>
      </c>
      <c r="B1473" s="6" t="s">
        <v>1109</v>
      </c>
      <c r="C1473" s="6" t="s">
        <v>1109</v>
      </c>
    </row>
    <row r="1474" spans="1:3">
      <c r="A1474">
        <v>1474</v>
      </c>
      <c r="B1474" s="6" t="s">
        <v>1109</v>
      </c>
      <c r="C1474" s="6" t="s">
        <v>1109</v>
      </c>
    </row>
    <row r="1475" spans="1:3">
      <c r="A1475">
        <v>1475</v>
      </c>
      <c r="B1475" s="6" t="s">
        <v>1109</v>
      </c>
      <c r="C1475" s="6" t="s">
        <v>1109</v>
      </c>
    </row>
    <row r="1476" spans="1:3">
      <c r="A1476">
        <v>1476</v>
      </c>
      <c r="B1476" s="6" t="s">
        <v>1019</v>
      </c>
      <c r="C1476" s="6" t="s">
        <v>1019</v>
      </c>
    </row>
    <row r="1477" spans="1:3">
      <c r="A1477">
        <v>1477</v>
      </c>
      <c r="B1477" s="6" t="s">
        <v>985</v>
      </c>
      <c r="C1477" s="6" t="s">
        <v>985</v>
      </c>
    </row>
    <row r="1478" spans="1:3">
      <c r="A1478">
        <v>1478</v>
      </c>
      <c r="B1478" s="6" t="s">
        <v>1094</v>
      </c>
      <c r="C1478" s="6" t="s">
        <v>1094</v>
      </c>
    </row>
    <row r="1479" spans="1:3">
      <c r="A1479">
        <v>1479</v>
      </c>
      <c r="B1479" s="6" t="s">
        <v>1094</v>
      </c>
      <c r="C1479" s="6" t="s">
        <v>1094</v>
      </c>
    </row>
    <row r="1480" spans="1:3">
      <c r="A1480">
        <v>1480</v>
      </c>
      <c r="B1480" s="6" t="s">
        <v>1094</v>
      </c>
      <c r="C1480" s="6" t="s">
        <v>1094</v>
      </c>
    </row>
    <row r="1481" spans="1:3">
      <c r="A1481">
        <v>1481</v>
      </c>
      <c r="B1481" s="6" t="s">
        <v>1057</v>
      </c>
      <c r="C1481" s="6" t="s">
        <v>1057</v>
      </c>
    </row>
    <row r="1482" spans="1:3">
      <c r="A1482">
        <v>1482</v>
      </c>
      <c r="B1482" s="6" t="s">
        <v>1100</v>
      </c>
      <c r="C1482" s="6" t="s">
        <v>1100</v>
      </c>
    </row>
    <row r="1483" spans="1:3">
      <c r="A1483">
        <v>1483</v>
      </c>
      <c r="B1483" s="6" t="s">
        <v>1100</v>
      </c>
      <c r="C1483" s="6" t="s">
        <v>1100</v>
      </c>
    </row>
    <row r="1484" spans="1:3">
      <c r="A1484">
        <v>1484</v>
      </c>
      <c r="B1484" s="6" t="s">
        <v>1100</v>
      </c>
      <c r="C1484" s="6" t="s">
        <v>1100</v>
      </c>
    </row>
    <row r="1485" spans="1:3">
      <c r="A1485">
        <v>1485</v>
      </c>
      <c r="B1485" s="6" t="s">
        <v>1100</v>
      </c>
      <c r="C1485" s="6" t="s">
        <v>1100</v>
      </c>
    </row>
    <row r="1486" spans="1:3">
      <c r="A1486">
        <v>1486</v>
      </c>
      <c r="B1486" s="6" t="s">
        <v>1100</v>
      </c>
      <c r="C1486" s="6" t="s">
        <v>1100</v>
      </c>
    </row>
    <row r="1487" spans="1:3">
      <c r="A1487">
        <v>1487</v>
      </c>
      <c r="B1487" s="6" t="s">
        <v>1100</v>
      </c>
      <c r="C1487" s="6" t="s">
        <v>1100</v>
      </c>
    </row>
    <row r="1488" spans="1:3">
      <c r="A1488">
        <v>1488</v>
      </c>
      <c r="B1488" s="6" t="s">
        <v>1100</v>
      </c>
      <c r="C1488" s="6" t="s">
        <v>1100</v>
      </c>
    </row>
    <row r="1489" spans="1:3">
      <c r="A1489">
        <v>1489</v>
      </c>
      <c r="B1489" s="6" t="s">
        <v>980</v>
      </c>
      <c r="C1489" s="6" t="s">
        <v>980</v>
      </c>
    </row>
    <row r="1490" spans="1:3">
      <c r="A1490">
        <v>1490</v>
      </c>
      <c r="B1490" s="6" t="s">
        <v>980</v>
      </c>
      <c r="C1490" s="6" t="s">
        <v>980</v>
      </c>
    </row>
    <row r="1491" spans="1:3">
      <c r="A1491">
        <v>1491</v>
      </c>
      <c r="B1491" s="6" t="s">
        <v>980</v>
      </c>
      <c r="C1491" s="6" t="s">
        <v>980</v>
      </c>
    </row>
    <row r="1492" spans="1:3">
      <c r="A1492">
        <v>1492</v>
      </c>
      <c r="B1492" s="6" t="s">
        <v>980</v>
      </c>
      <c r="C1492" s="6" t="s">
        <v>980</v>
      </c>
    </row>
    <row r="1493" spans="1:3">
      <c r="A1493">
        <v>1493</v>
      </c>
      <c r="B1493" s="6" t="s">
        <v>980</v>
      </c>
      <c r="C1493" s="6" t="s">
        <v>980</v>
      </c>
    </row>
    <row r="1494" spans="1:3">
      <c r="A1494">
        <v>1494</v>
      </c>
      <c r="B1494" s="6" t="s">
        <v>980</v>
      </c>
      <c r="C1494" s="6" t="s">
        <v>980</v>
      </c>
    </row>
    <row r="1495" spans="1:3">
      <c r="A1495">
        <v>1495</v>
      </c>
      <c r="B1495" s="6" t="s">
        <v>980</v>
      </c>
      <c r="C1495" s="6" t="s">
        <v>980</v>
      </c>
    </row>
    <row r="1496" spans="1:3">
      <c r="A1496">
        <v>1496</v>
      </c>
      <c r="B1496" s="6" t="s">
        <v>980</v>
      </c>
      <c r="C1496" s="6" t="s">
        <v>980</v>
      </c>
    </row>
    <row r="1497" spans="1:3">
      <c r="A1497">
        <v>1497</v>
      </c>
      <c r="B1497" s="6" t="s">
        <v>980</v>
      </c>
      <c r="C1497" s="6" t="s">
        <v>980</v>
      </c>
    </row>
    <row r="1498" spans="1:3">
      <c r="A1498">
        <v>1498</v>
      </c>
      <c r="B1498" s="6" t="s">
        <v>980</v>
      </c>
      <c r="C1498" s="6" t="s">
        <v>980</v>
      </c>
    </row>
    <row r="1499" spans="1:3">
      <c r="A1499">
        <v>1499</v>
      </c>
      <c r="B1499" s="6" t="s">
        <v>980</v>
      </c>
      <c r="C1499" s="6" t="s">
        <v>980</v>
      </c>
    </row>
    <row r="1500" spans="1:3">
      <c r="A1500">
        <v>1500</v>
      </c>
      <c r="B1500" s="6" t="s">
        <v>980</v>
      </c>
      <c r="C1500" s="6" t="s">
        <v>980</v>
      </c>
    </row>
    <row r="1501" spans="1:3">
      <c r="A1501">
        <v>1501</v>
      </c>
      <c r="B1501" s="6" t="s">
        <v>980</v>
      </c>
      <c r="C1501" s="6" t="s">
        <v>980</v>
      </c>
    </row>
    <row r="1502" spans="1:3">
      <c r="A1502">
        <v>1502</v>
      </c>
      <c r="B1502" s="6" t="s">
        <v>980</v>
      </c>
      <c r="C1502" s="6" t="s">
        <v>980</v>
      </c>
    </row>
    <row r="1503" spans="1:3">
      <c r="A1503">
        <v>1503</v>
      </c>
      <c r="B1503" s="6" t="s">
        <v>980</v>
      </c>
      <c r="C1503" s="6" t="s">
        <v>980</v>
      </c>
    </row>
    <row r="1504" spans="1:3">
      <c r="A1504">
        <v>1504</v>
      </c>
      <c r="B1504" s="6" t="s">
        <v>980</v>
      </c>
      <c r="C1504" s="6" t="s">
        <v>980</v>
      </c>
    </row>
    <row r="1505" spans="1:3">
      <c r="A1505">
        <v>1505</v>
      </c>
      <c r="B1505" s="6" t="s">
        <v>980</v>
      </c>
      <c r="C1505" s="6" t="s">
        <v>980</v>
      </c>
    </row>
    <row r="1506" spans="1:3">
      <c r="A1506">
        <v>1506</v>
      </c>
      <c r="B1506" s="6" t="s">
        <v>980</v>
      </c>
      <c r="C1506" s="6" t="s">
        <v>980</v>
      </c>
    </row>
    <row r="1507" spans="1:3">
      <c r="A1507">
        <v>1507</v>
      </c>
      <c r="B1507" s="6" t="s">
        <v>980</v>
      </c>
      <c r="C1507" s="6" t="s">
        <v>980</v>
      </c>
    </row>
    <row r="1508" spans="1:3">
      <c r="A1508">
        <v>1508</v>
      </c>
      <c r="B1508" s="6" t="s">
        <v>980</v>
      </c>
      <c r="C1508" s="6" t="s">
        <v>980</v>
      </c>
    </row>
    <row r="1509" spans="1:3">
      <c r="A1509">
        <v>1509</v>
      </c>
      <c r="B1509" s="6" t="s">
        <v>980</v>
      </c>
      <c r="C1509" s="6" t="s">
        <v>980</v>
      </c>
    </row>
    <row r="1510" spans="1:3">
      <c r="A1510">
        <v>1510</v>
      </c>
      <c r="B1510" s="6" t="s">
        <v>980</v>
      </c>
      <c r="C1510" s="6" t="s">
        <v>980</v>
      </c>
    </row>
    <row r="1511" spans="1:3">
      <c r="A1511">
        <v>1511</v>
      </c>
      <c r="B1511" s="6" t="s">
        <v>980</v>
      </c>
      <c r="C1511" s="6" t="s">
        <v>980</v>
      </c>
    </row>
    <row r="1512" spans="1:3">
      <c r="A1512">
        <v>1512</v>
      </c>
      <c r="B1512" s="6" t="s">
        <v>980</v>
      </c>
      <c r="C1512" s="6" t="s">
        <v>980</v>
      </c>
    </row>
    <row r="1513" spans="1:3">
      <c r="A1513">
        <v>1513</v>
      </c>
      <c r="B1513" s="6" t="s">
        <v>980</v>
      </c>
      <c r="C1513" s="6" t="s">
        <v>980</v>
      </c>
    </row>
    <row r="1514" spans="1:3">
      <c r="A1514">
        <v>1514</v>
      </c>
      <c r="B1514" s="6" t="s">
        <v>980</v>
      </c>
      <c r="C1514" s="6" t="s">
        <v>980</v>
      </c>
    </row>
    <row r="1515" spans="1:3">
      <c r="A1515">
        <v>1515</v>
      </c>
      <c r="B1515" s="6" t="s">
        <v>980</v>
      </c>
      <c r="C1515" s="6" t="s">
        <v>980</v>
      </c>
    </row>
    <row r="1516" spans="1:3">
      <c r="A1516">
        <v>1516</v>
      </c>
      <c r="B1516" s="6" t="s">
        <v>980</v>
      </c>
      <c r="C1516" s="6" t="s">
        <v>980</v>
      </c>
    </row>
    <row r="1517" spans="1:3">
      <c r="A1517">
        <v>1517</v>
      </c>
      <c r="B1517" s="6" t="s">
        <v>980</v>
      </c>
      <c r="C1517" s="6" t="s">
        <v>980</v>
      </c>
    </row>
    <row r="1518" spans="1:3">
      <c r="A1518">
        <v>1518</v>
      </c>
      <c r="B1518" s="6" t="s">
        <v>980</v>
      </c>
      <c r="C1518" s="6" t="s">
        <v>980</v>
      </c>
    </row>
    <row r="1519" spans="1:3">
      <c r="A1519">
        <v>1519</v>
      </c>
      <c r="B1519" s="6" t="s">
        <v>980</v>
      </c>
      <c r="C1519" s="6" t="s">
        <v>980</v>
      </c>
    </row>
    <row r="1520" spans="1:3">
      <c r="A1520">
        <v>1520</v>
      </c>
      <c r="B1520" s="6" t="s">
        <v>980</v>
      </c>
      <c r="C1520" s="6" t="s">
        <v>980</v>
      </c>
    </row>
    <row r="1521" spans="1:4">
      <c r="A1521">
        <v>1521</v>
      </c>
      <c r="B1521" s="6" t="s">
        <v>980</v>
      </c>
      <c r="C1521" s="6" t="s">
        <v>980</v>
      </c>
    </row>
    <row r="1522" spans="1:4">
      <c r="A1522">
        <v>1522</v>
      </c>
      <c r="B1522" s="6" t="s">
        <v>980</v>
      </c>
      <c r="C1522" s="6" t="s">
        <v>980</v>
      </c>
    </row>
    <row r="1523" spans="1:4">
      <c r="A1523">
        <v>1523</v>
      </c>
      <c r="B1523" s="6" t="s">
        <v>980</v>
      </c>
      <c r="C1523" s="6" t="s">
        <v>980</v>
      </c>
    </row>
    <row r="1524" spans="1:4">
      <c r="A1524">
        <v>1524</v>
      </c>
      <c r="B1524" s="6" t="s">
        <v>993</v>
      </c>
      <c r="C1524" s="18" t="str">
        <f t="shared" ref="C1524:C1531" si="8">LEFT(B1524, SEARCH("C", B1524)-1)</f>
        <v>1100-1330-1600-1830-2100-</v>
      </c>
      <c r="D1524" t="str">
        <f t="shared" ref="D1524:D1531" si="9">RIGHT(RIGHT(B1524, LEN(B1524)-SEARCH("C", B1524)),LEN(RIGHT(B1524, LEN(B1524)+1-SEARCH("C", B1524)))-SEARCH("2", RIGHT(B1524, LEN(B1524)-SEARCH("C", B1524))))</f>
        <v>2315</v>
      </c>
    </row>
    <row r="1525" spans="1:4">
      <c r="A1525">
        <v>1525</v>
      </c>
      <c r="B1525" s="6" t="s">
        <v>991</v>
      </c>
      <c r="C1525" s="18" t="str">
        <f t="shared" si="8"/>
        <v>1100-1330-1600-1830-2100-</v>
      </c>
      <c r="D1525" t="str">
        <f t="shared" si="9"/>
        <v>2330</v>
      </c>
    </row>
    <row r="1526" spans="1:4">
      <c r="A1526">
        <v>1526</v>
      </c>
      <c r="B1526" s="6" t="s">
        <v>991</v>
      </c>
      <c r="C1526" s="18" t="str">
        <f t="shared" si="8"/>
        <v>1100-1330-1600-1830-2100-</v>
      </c>
      <c r="D1526" t="str">
        <f t="shared" si="9"/>
        <v>2330</v>
      </c>
    </row>
    <row r="1527" spans="1:4">
      <c r="A1527">
        <v>1527</v>
      </c>
      <c r="B1527" s="6" t="s">
        <v>991</v>
      </c>
      <c r="C1527" s="18" t="str">
        <f t="shared" si="8"/>
        <v>1100-1330-1600-1830-2100-</v>
      </c>
      <c r="D1527" t="str">
        <f t="shared" si="9"/>
        <v>2330</v>
      </c>
    </row>
    <row r="1528" spans="1:4">
      <c r="A1528">
        <v>1528</v>
      </c>
      <c r="B1528" s="6" t="s">
        <v>991</v>
      </c>
      <c r="C1528" s="18" t="str">
        <f t="shared" si="8"/>
        <v>1100-1330-1600-1830-2100-</v>
      </c>
      <c r="D1528" t="str">
        <f t="shared" si="9"/>
        <v>2330</v>
      </c>
    </row>
    <row r="1529" spans="1:4">
      <c r="A1529">
        <v>1529</v>
      </c>
      <c r="B1529" s="6" t="s">
        <v>991</v>
      </c>
      <c r="C1529" s="18" t="str">
        <f t="shared" si="8"/>
        <v>1100-1330-1600-1830-2100-</v>
      </c>
      <c r="D1529" t="str">
        <f t="shared" si="9"/>
        <v>2330</v>
      </c>
    </row>
    <row r="1530" spans="1:4">
      <c r="A1530">
        <v>1530</v>
      </c>
      <c r="B1530" s="6" t="s">
        <v>991</v>
      </c>
      <c r="C1530" s="18" t="str">
        <f t="shared" si="8"/>
        <v>1100-1330-1600-1830-2100-</v>
      </c>
      <c r="D1530" t="str">
        <f t="shared" si="9"/>
        <v>2330</v>
      </c>
    </row>
    <row r="1531" spans="1:4">
      <c r="A1531">
        <v>1531</v>
      </c>
      <c r="B1531" s="6" t="s">
        <v>991</v>
      </c>
      <c r="C1531" s="18" t="str">
        <f t="shared" si="8"/>
        <v>1100-1330-1600-1830-2100-</v>
      </c>
      <c r="D1531" t="str">
        <f t="shared" si="9"/>
        <v>2330</v>
      </c>
    </row>
    <row r="1532" spans="1:4">
      <c r="A1532">
        <v>1532</v>
      </c>
      <c r="B1532" s="6" t="s">
        <v>1103</v>
      </c>
      <c r="C1532" s="6" t="s">
        <v>1103</v>
      </c>
    </row>
    <row r="1533" spans="1:4">
      <c r="A1533">
        <v>1533</v>
      </c>
      <c r="B1533" s="6" t="s">
        <v>1103</v>
      </c>
      <c r="C1533" s="6" t="s">
        <v>1103</v>
      </c>
    </row>
    <row r="1534" spans="1:4">
      <c r="A1534">
        <v>1534</v>
      </c>
      <c r="B1534" s="6" t="s">
        <v>1098</v>
      </c>
      <c r="C1534" s="18" t="str">
        <f>LEFT(B1534, SEARCH("C", B1534)-1)</f>
        <v>1100-1330-1600-1830-2115-</v>
      </c>
      <c r="D1534" t="str">
        <f>RIGHT(RIGHT(B1534, LEN(B1534)-SEARCH("C", B1534)),LEN(RIGHT(B1534, LEN(B1534)+1-SEARCH("C", B1534)))-SEARCH("2", RIGHT(B1534, LEN(B1534)-SEARCH("C", B1534))))</f>
        <v>2345</v>
      </c>
    </row>
    <row r="1535" spans="1:4">
      <c r="A1535">
        <v>1535</v>
      </c>
      <c r="B1535" s="6" t="s">
        <v>1558</v>
      </c>
      <c r="C1535" s="18" t="str">
        <f>LEFT(B1535, SEARCH("C", B1535)-1)</f>
        <v>1100-1330-1600-1830-2115-</v>
      </c>
      <c r="D1535" t="str">
        <f>RIGHT(RIGHT(B1535, LEN(B1535)-SEARCH("C", B1535)),LEN(RIGHT(B1535, LEN(B1535)+1-SEARCH("C", B1535)))-SEARCH("2", RIGHT(B1535, LEN(B1535)-SEARCH("C", B1535))))</f>
        <v>2400</v>
      </c>
    </row>
    <row r="1536" spans="1:4">
      <c r="A1536">
        <v>1536</v>
      </c>
      <c r="B1536" s="6" t="s">
        <v>1018</v>
      </c>
      <c r="C1536" s="18" t="str">
        <f>LEFT(B1536, SEARCH("C", B1536)-1)</f>
        <v>1100-1330-1600-1840-2120-</v>
      </c>
      <c r="D1536" t="str">
        <f>RIGHT(RIGHT(B1536, LEN(B1536)-SEARCH("C", B1536)),LEN(RIGHT(B1536, LEN(B1536)+1-SEARCH("C", B1536)))-SEARCH("2", RIGHT(B1536, LEN(B1536)-SEARCH("C", B1536))))</f>
        <v>2350</v>
      </c>
    </row>
    <row r="1537" spans="1:4">
      <c r="A1537">
        <v>1537</v>
      </c>
      <c r="B1537" s="6" t="s">
        <v>1129</v>
      </c>
      <c r="C1537" s="6" t="s">
        <v>1129</v>
      </c>
    </row>
    <row r="1538" spans="1:4">
      <c r="A1538">
        <v>1538</v>
      </c>
      <c r="B1538" s="6" t="s">
        <v>1105</v>
      </c>
      <c r="C1538" s="6" t="s">
        <v>1105</v>
      </c>
    </row>
    <row r="1539" spans="1:4">
      <c r="A1539">
        <v>1539</v>
      </c>
      <c r="B1539" s="6" t="s">
        <v>1116</v>
      </c>
      <c r="C1539" s="6" t="s">
        <v>1116</v>
      </c>
    </row>
    <row r="1540" spans="1:4">
      <c r="A1540">
        <v>1540</v>
      </c>
      <c r="B1540" s="6" t="s">
        <v>1090</v>
      </c>
      <c r="C1540" s="6" t="s">
        <v>1090</v>
      </c>
    </row>
    <row r="1541" spans="1:4">
      <c r="A1541">
        <v>1541</v>
      </c>
      <c r="B1541" s="6" t="s">
        <v>1096</v>
      </c>
      <c r="C1541" s="6" t="s">
        <v>1096</v>
      </c>
    </row>
    <row r="1542" spans="1:4">
      <c r="A1542">
        <v>1542</v>
      </c>
      <c r="B1542" s="6" t="s">
        <v>1004</v>
      </c>
      <c r="C1542" s="18" t="str">
        <f>LEFT(B1542, SEARCH("C", B1542)-1)</f>
        <v>1100-1330-1615-1845-2115-</v>
      </c>
      <c r="D1542" t="str">
        <f>RIGHT(RIGHT(B1542, LEN(B1542)-SEARCH("C", B1542)),LEN(RIGHT(B1542, LEN(B1542)+1-SEARCH("C", B1542)))-SEARCH("2", RIGHT(B1542, LEN(B1542)-SEARCH("C", B1542))))</f>
        <v>2345</v>
      </c>
    </row>
    <row r="1543" spans="1:4">
      <c r="A1543">
        <v>1543</v>
      </c>
      <c r="B1543" s="6" t="s">
        <v>1091</v>
      </c>
      <c r="C1543" s="6" t="s">
        <v>1091</v>
      </c>
    </row>
    <row r="1544" spans="1:4">
      <c r="A1544">
        <v>1544</v>
      </c>
      <c r="B1544" s="6" t="s">
        <v>1091</v>
      </c>
      <c r="C1544" s="6" t="s">
        <v>1091</v>
      </c>
    </row>
    <row r="1545" spans="1:4">
      <c r="A1545">
        <v>1545</v>
      </c>
      <c r="B1545" s="6" t="s">
        <v>1091</v>
      </c>
      <c r="C1545" s="6" t="s">
        <v>1091</v>
      </c>
    </row>
    <row r="1546" spans="1:4">
      <c r="A1546">
        <v>1546</v>
      </c>
      <c r="B1546" s="6" t="s">
        <v>1108</v>
      </c>
      <c r="C1546" s="6" t="s">
        <v>1108</v>
      </c>
    </row>
    <row r="1547" spans="1:4">
      <c r="A1547">
        <v>1547</v>
      </c>
      <c r="B1547" s="6" t="s">
        <v>1562</v>
      </c>
      <c r="C1547" s="18" t="str">
        <f>LEFT(B1547, SEARCH("C", B1547)-1)</f>
        <v>1100-1335-1610-1845-2120-</v>
      </c>
      <c r="D1547" t="str">
        <f>RIGHT(RIGHT(B1547, LEN(B1547)-SEARCH("C", B1547)),LEN(RIGHT(B1547, LEN(B1547)+1-SEARCH("C", B1547)))-SEARCH("2", RIGHT(B1547, LEN(B1547)-SEARCH("C", B1547))))</f>
        <v>2400</v>
      </c>
    </row>
    <row r="1548" spans="1:4">
      <c r="A1548">
        <v>1548</v>
      </c>
      <c r="B1548" s="6" t="s">
        <v>1144</v>
      </c>
      <c r="C1548" s="6" t="s">
        <v>1144</v>
      </c>
    </row>
    <row r="1549" spans="1:4">
      <c r="A1549">
        <v>1549</v>
      </c>
      <c r="B1549" s="6" t="s">
        <v>1114</v>
      </c>
      <c r="C1549" s="6" t="s">
        <v>1114</v>
      </c>
    </row>
    <row r="1550" spans="1:4">
      <c r="A1550">
        <v>1550</v>
      </c>
      <c r="B1550" s="6" t="s">
        <v>1001</v>
      </c>
      <c r="C1550" s="6" t="s">
        <v>1001</v>
      </c>
    </row>
    <row r="1551" spans="1:4">
      <c r="A1551">
        <v>1551</v>
      </c>
      <c r="B1551" s="6" t="s">
        <v>1001</v>
      </c>
      <c r="C1551" s="6" t="s">
        <v>1001</v>
      </c>
    </row>
    <row r="1552" spans="1:4">
      <c r="A1552">
        <v>1552</v>
      </c>
      <c r="B1552" s="6" t="s">
        <v>1001</v>
      </c>
      <c r="C1552" s="6" t="s">
        <v>1001</v>
      </c>
    </row>
    <row r="1553" spans="1:3">
      <c r="A1553">
        <v>1553</v>
      </c>
      <c r="B1553" s="6" t="s">
        <v>1101</v>
      </c>
      <c r="C1553" s="6" t="s">
        <v>1101</v>
      </c>
    </row>
    <row r="1554" spans="1:3">
      <c r="A1554">
        <v>1554</v>
      </c>
      <c r="B1554" s="6" t="s">
        <v>1092</v>
      </c>
      <c r="C1554" s="6" t="s">
        <v>1092</v>
      </c>
    </row>
    <row r="1555" spans="1:3">
      <c r="A1555">
        <v>1555</v>
      </c>
      <c r="B1555" s="6" t="s">
        <v>997</v>
      </c>
      <c r="C1555" s="6" t="s">
        <v>997</v>
      </c>
    </row>
    <row r="1556" spans="1:3">
      <c r="A1556">
        <v>1556</v>
      </c>
      <c r="B1556" s="6" t="s">
        <v>997</v>
      </c>
      <c r="C1556" s="6" t="s">
        <v>997</v>
      </c>
    </row>
    <row r="1557" spans="1:3">
      <c r="A1557">
        <v>1557</v>
      </c>
      <c r="B1557" s="6" t="s">
        <v>997</v>
      </c>
      <c r="C1557" s="6" t="s">
        <v>997</v>
      </c>
    </row>
    <row r="1558" spans="1:3">
      <c r="A1558">
        <v>1558</v>
      </c>
      <c r="B1558" s="6" t="s">
        <v>997</v>
      </c>
      <c r="C1558" s="6" t="s">
        <v>997</v>
      </c>
    </row>
    <row r="1559" spans="1:3">
      <c r="A1559">
        <v>1559</v>
      </c>
      <c r="B1559" s="6" t="s">
        <v>997</v>
      </c>
      <c r="C1559" s="6" t="s">
        <v>997</v>
      </c>
    </row>
    <row r="1560" spans="1:3">
      <c r="A1560">
        <v>1560</v>
      </c>
      <c r="B1560" s="6" t="s">
        <v>997</v>
      </c>
      <c r="C1560" s="6" t="s">
        <v>997</v>
      </c>
    </row>
    <row r="1561" spans="1:3">
      <c r="A1561">
        <v>1561</v>
      </c>
      <c r="B1561" s="6" t="s">
        <v>997</v>
      </c>
      <c r="C1561" s="6" t="s">
        <v>997</v>
      </c>
    </row>
    <row r="1562" spans="1:3">
      <c r="A1562">
        <v>1562</v>
      </c>
      <c r="B1562" s="6" t="s">
        <v>997</v>
      </c>
      <c r="C1562" s="6" t="s">
        <v>997</v>
      </c>
    </row>
    <row r="1563" spans="1:3">
      <c r="A1563">
        <v>1563</v>
      </c>
      <c r="B1563" s="6" t="s">
        <v>997</v>
      </c>
      <c r="C1563" s="6" t="s">
        <v>997</v>
      </c>
    </row>
    <row r="1564" spans="1:3">
      <c r="A1564">
        <v>1564</v>
      </c>
      <c r="B1564" s="6" t="s">
        <v>1005</v>
      </c>
      <c r="C1564" s="6" t="s">
        <v>1005</v>
      </c>
    </row>
    <row r="1565" spans="1:3">
      <c r="A1565">
        <v>1565</v>
      </c>
      <c r="B1565" s="6" t="s">
        <v>1052</v>
      </c>
      <c r="C1565" s="6" t="s">
        <v>1052</v>
      </c>
    </row>
    <row r="1566" spans="1:3">
      <c r="A1566">
        <v>1566</v>
      </c>
      <c r="B1566" s="6" t="s">
        <v>977</v>
      </c>
      <c r="C1566" s="6" t="s">
        <v>977</v>
      </c>
    </row>
    <row r="1567" spans="1:3">
      <c r="A1567">
        <v>1567</v>
      </c>
      <c r="B1567" s="6" t="s">
        <v>1137</v>
      </c>
      <c r="C1567" s="6" t="s">
        <v>1137</v>
      </c>
    </row>
    <row r="1568" spans="1:3">
      <c r="A1568">
        <v>1568</v>
      </c>
      <c r="B1568" s="6" t="s">
        <v>1148</v>
      </c>
      <c r="C1568" s="6" t="s">
        <v>1148</v>
      </c>
    </row>
    <row r="1569" spans="1:4">
      <c r="A1569">
        <v>1569</v>
      </c>
      <c r="B1569" s="6" t="s">
        <v>1145</v>
      </c>
      <c r="C1569" s="6" t="s">
        <v>1145</v>
      </c>
    </row>
    <row r="1570" spans="1:4">
      <c r="A1570">
        <v>1570</v>
      </c>
      <c r="B1570" s="6" t="s">
        <v>1140</v>
      </c>
      <c r="C1570" s="6" t="s">
        <v>1140</v>
      </c>
    </row>
    <row r="1571" spans="1:4">
      <c r="A1571">
        <v>1571</v>
      </c>
      <c r="B1571" s="6" t="s">
        <v>1141</v>
      </c>
      <c r="C1571" s="6" t="s">
        <v>1141</v>
      </c>
    </row>
    <row r="1572" spans="1:4">
      <c r="A1572">
        <v>1572</v>
      </c>
      <c r="B1572" s="6" t="s">
        <v>1028</v>
      </c>
      <c r="C1572" s="18" t="str">
        <f>LEFT(B1572, SEARCH("C", B1572)-1)</f>
        <v>1105-1335-1605-1835-2105-</v>
      </c>
      <c r="D1572" t="str">
        <f>RIGHT(RIGHT(B1572, LEN(B1572)-SEARCH("C", B1572)),LEN(RIGHT(B1572, LEN(B1572)+1-SEARCH("C", B1572)))-SEARCH("2", RIGHT(B1572, LEN(B1572)-SEARCH("C", B1572))))</f>
        <v>2330</v>
      </c>
    </row>
    <row r="1573" spans="1:4">
      <c r="A1573">
        <v>1573</v>
      </c>
      <c r="B1573" s="15" t="s">
        <v>1501</v>
      </c>
      <c r="C1573" s="15" t="s">
        <v>1501</v>
      </c>
    </row>
    <row r="1574" spans="1:4">
      <c r="A1574">
        <v>1574</v>
      </c>
      <c r="B1574" s="6" t="s">
        <v>1147</v>
      </c>
      <c r="C1574" s="6" t="s">
        <v>1147</v>
      </c>
    </row>
    <row r="1575" spans="1:4">
      <c r="A1575">
        <v>1575</v>
      </c>
      <c r="B1575" s="6" t="s">
        <v>1117</v>
      </c>
      <c r="C1575" s="6" t="s">
        <v>1117</v>
      </c>
    </row>
    <row r="1576" spans="1:4">
      <c r="A1576">
        <v>1576</v>
      </c>
      <c r="B1576" s="6" t="s">
        <v>1064</v>
      </c>
      <c r="C1576" s="18" t="str">
        <f>LEFT(B1576, SEARCH("C", B1576)-1)</f>
        <v>1110-1340-1610-1840-2110-</v>
      </c>
      <c r="D1576" t="str">
        <f>RIGHT(RIGHT(B1576, LEN(B1576)-SEARCH("C", B1576)),LEN(RIGHT(B1576, LEN(B1576)+1-SEARCH("C", B1576)))-SEARCH("2", RIGHT(B1576, LEN(B1576)-SEARCH("C", B1576))))</f>
        <v>2340</v>
      </c>
    </row>
    <row r="1577" spans="1:4">
      <c r="A1577">
        <v>1577</v>
      </c>
      <c r="B1577" s="6" t="s">
        <v>1020</v>
      </c>
      <c r="C1577" s="18" t="str">
        <f>LEFT(B1577, SEARCH("C", B1577)-1)</f>
        <v>1110-1340-1610-1845-2115-</v>
      </c>
      <c r="D1577" t="str">
        <f>RIGHT(RIGHT(B1577, LEN(B1577)-SEARCH("C", B1577)),LEN(RIGHT(B1577, LEN(B1577)+1-SEARCH("C", B1577)))-SEARCH("2", RIGHT(B1577, LEN(B1577)-SEARCH("C", B1577))))</f>
        <v>2340</v>
      </c>
    </row>
    <row r="1578" spans="1:4">
      <c r="A1578">
        <v>1578</v>
      </c>
      <c r="B1578" s="6" t="s">
        <v>1119</v>
      </c>
      <c r="C1578" s="6" t="s">
        <v>1119</v>
      </c>
    </row>
    <row r="1579" spans="1:4">
      <c r="A1579">
        <v>1579</v>
      </c>
      <c r="B1579" s="16" t="s">
        <v>1519</v>
      </c>
      <c r="C1579" s="16" t="s">
        <v>1519</v>
      </c>
    </row>
    <row r="1580" spans="1:4">
      <c r="A1580">
        <v>1580</v>
      </c>
      <c r="B1580" s="1" t="s">
        <v>1524</v>
      </c>
      <c r="C1580" s="1" t="s">
        <v>1524</v>
      </c>
    </row>
    <row r="1581" spans="1:4">
      <c r="A1581">
        <v>1581</v>
      </c>
      <c r="B1581" s="6" t="s">
        <v>965</v>
      </c>
      <c r="C1581" s="6" t="s">
        <v>965</v>
      </c>
    </row>
    <row r="1582" spans="1:4">
      <c r="A1582">
        <v>1582</v>
      </c>
      <c r="B1582" s="6" t="s">
        <v>1067</v>
      </c>
      <c r="C1582" s="6" t="s">
        <v>1067</v>
      </c>
    </row>
    <row r="1583" spans="1:4">
      <c r="A1583">
        <v>1583</v>
      </c>
      <c r="B1583" s="6" t="s">
        <v>1015</v>
      </c>
      <c r="C1583" s="6" t="s">
        <v>1015</v>
      </c>
    </row>
    <row r="1584" spans="1:4">
      <c r="A1584">
        <v>1584</v>
      </c>
      <c r="B1584" s="6" t="s">
        <v>1042</v>
      </c>
      <c r="C1584" s="6" t="s">
        <v>1042</v>
      </c>
    </row>
    <row r="1585" spans="1:4">
      <c r="A1585">
        <v>1585</v>
      </c>
      <c r="B1585" s="6" t="s">
        <v>979</v>
      </c>
      <c r="C1585" s="6" t="s">
        <v>979</v>
      </c>
    </row>
    <row r="1586" spans="1:4">
      <c r="A1586">
        <v>1586</v>
      </c>
      <c r="B1586" s="6" t="s">
        <v>981</v>
      </c>
      <c r="C1586" s="6" t="s">
        <v>981</v>
      </c>
    </row>
    <row r="1587" spans="1:4">
      <c r="A1587">
        <v>1587</v>
      </c>
      <c r="B1587" s="6" t="s">
        <v>981</v>
      </c>
      <c r="C1587" s="6" t="s">
        <v>981</v>
      </c>
    </row>
    <row r="1588" spans="1:4">
      <c r="A1588">
        <v>1588</v>
      </c>
      <c r="B1588" s="6" t="s">
        <v>981</v>
      </c>
      <c r="C1588" s="6" t="s">
        <v>981</v>
      </c>
    </row>
    <row r="1589" spans="1:4">
      <c r="A1589">
        <v>1589</v>
      </c>
      <c r="B1589" s="6" t="s">
        <v>981</v>
      </c>
      <c r="C1589" s="6" t="s">
        <v>981</v>
      </c>
    </row>
    <row r="1590" spans="1:4">
      <c r="A1590">
        <v>1590</v>
      </c>
      <c r="B1590" s="6" t="s">
        <v>981</v>
      </c>
      <c r="C1590" s="6" t="s">
        <v>981</v>
      </c>
    </row>
    <row r="1591" spans="1:4">
      <c r="A1591">
        <v>1591</v>
      </c>
      <c r="B1591" s="6" t="s">
        <v>981</v>
      </c>
      <c r="C1591" s="6" t="s">
        <v>981</v>
      </c>
    </row>
    <row r="1592" spans="1:4">
      <c r="A1592">
        <v>1592</v>
      </c>
      <c r="B1592" s="6" t="s">
        <v>981</v>
      </c>
      <c r="C1592" s="6" t="s">
        <v>981</v>
      </c>
    </row>
    <row r="1593" spans="1:4">
      <c r="A1593">
        <v>1593</v>
      </c>
      <c r="B1593" s="6" t="s">
        <v>983</v>
      </c>
      <c r="C1593" s="6" t="s">
        <v>983</v>
      </c>
    </row>
    <row r="1594" spans="1:4">
      <c r="A1594">
        <v>1594</v>
      </c>
      <c r="B1594" s="6" t="s">
        <v>983</v>
      </c>
      <c r="C1594" s="6" t="s">
        <v>983</v>
      </c>
    </row>
    <row r="1595" spans="1:4">
      <c r="A1595">
        <v>1595</v>
      </c>
      <c r="B1595" s="6" t="s">
        <v>1023</v>
      </c>
      <c r="C1595" s="18" t="str">
        <f>LEFT(B1595, SEARCH("C", B1595)-1)</f>
        <v>1115-1330-1545-1800-2030-</v>
      </c>
      <c r="D1595" t="str">
        <f>RIGHT(RIGHT(B1595, LEN(B1595)-SEARCH("C", B1595)),LEN(RIGHT(B1595, LEN(B1595)+1-SEARCH("C", B1595)))-SEARCH("2", RIGHT(B1595, LEN(B1595)-SEARCH("C", B1595))))</f>
        <v>2300</v>
      </c>
    </row>
    <row r="1596" spans="1:4">
      <c r="A1596">
        <v>1596</v>
      </c>
      <c r="B1596" s="6" t="s">
        <v>1053</v>
      </c>
      <c r="C1596" s="18" t="str">
        <f>LEFT(B1596, SEARCH("C", B1596)-1)</f>
        <v>1115-1345-1610-1830-2050-</v>
      </c>
      <c r="D1596" t="str">
        <f>RIGHT(RIGHT(B1596, LEN(B1596)-SEARCH("C", B1596)),LEN(RIGHT(B1596, LEN(B1596)+1-SEARCH("C", B1596)))-SEARCH("2", RIGHT(B1596, LEN(B1596)-SEARCH("C", B1596))))</f>
        <v>2300</v>
      </c>
    </row>
    <row r="1597" spans="1:4">
      <c r="A1597">
        <v>1597</v>
      </c>
      <c r="B1597" s="6" t="s">
        <v>1120</v>
      </c>
      <c r="C1597" s="6" t="s">
        <v>1120</v>
      </c>
    </row>
    <row r="1598" spans="1:4">
      <c r="A1598">
        <v>1598</v>
      </c>
      <c r="B1598" s="6" t="s">
        <v>1120</v>
      </c>
      <c r="C1598" s="6" t="s">
        <v>1120</v>
      </c>
    </row>
    <row r="1599" spans="1:4">
      <c r="A1599">
        <v>1599</v>
      </c>
      <c r="B1599" s="6" t="s">
        <v>1126</v>
      </c>
      <c r="C1599" s="6" t="s">
        <v>1126</v>
      </c>
    </row>
    <row r="1600" spans="1:4">
      <c r="A1600">
        <v>1600</v>
      </c>
      <c r="B1600" s="6" t="s">
        <v>1126</v>
      </c>
      <c r="C1600" s="6" t="s">
        <v>1126</v>
      </c>
    </row>
    <row r="1601" spans="1:3">
      <c r="A1601">
        <v>1601</v>
      </c>
      <c r="B1601" s="6" t="s">
        <v>1126</v>
      </c>
      <c r="C1601" s="6" t="s">
        <v>1126</v>
      </c>
    </row>
    <row r="1602" spans="1:3">
      <c r="A1602">
        <v>1602</v>
      </c>
      <c r="B1602" s="6" t="s">
        <v>1126</v>
      </c>
      <c r="C1602" s="6" t="s">
        <v>1126</v>
      </c>
    </row>
    <row r="1603" spans="1:3">
      <c r="A1603">
        <v>1603</v>
      </c>
      <c r="B1603" s="6" t="s">
        <v>1107</v>
      </c>
      <c r="C1603" s="6" t="s">
        <v>1107</v>
      </c>
    </row>
    <row r="1604" spans="1:3">
      <c r="A1604">
        <v>1604</v>
      </c>
      <c r="B1604" s="6" t="s">
        <v>994</v>
      </c>
      <c r="C1604" s="6" t="s">
        <v>994</v>
      </c>
    </row>
    <row r="1605" spans="1:3">
      <c r="A1605">
        <v>1605</v>
      </c>
      <c r="B1605" s="6" t="s">
        <v>994</v>
      </c>
      <c r="C1605" s="6" t="s">
        <v>994</v>
      </c>
    </row>
    <row r="1606" spans="1:3">
      <c r="A1606">
        <v>1606</v>
      </c>
      <c r="B1606" s="6" t="s">
        <v>994</v>
      </c>
      <c r="C1606" s="6" t="s">
        <v>994</v>
      </c>
    </row>
    <row r="1607" spans="1:3">
      <c r="A1607">
        <v>1607</v>
      </c>
      <c r="B1607" s="6" t="s">
        <v>994</v>
      </c>
      <c r="C1607" s="6" t="s">
        <v>994</v>
      </c>
    </row>
    <row r="1608" spans="1:3">
      <c r="A1608">
        <v>1608</v>
      </c>
      <c r="B1608" s="6" t="s">
        <v>994</v>
      </c>
      <c r="C1608" s="6" t="s">
        <v>994</v>
      </c>
    </row>
    <row r="1609" spans="1:3">
      <c r="A1609">
        <v>1609</v>
      </c>
      <c r="B1609" s="6" t="s">
        <v>994</v>
      </c>
      <c r="C1609" s="6" t="s">
        <v>994</v>
      </c>
    </row>
    <row r="1610" spans="1:3">
      <c r="A1610">
        <v>1610</v>
      </c>
      <c r="B1610" s="6" t="s">
        <v>994</v>
      </c>
      <c r="C1610" s="6" t="s">
        <v>994</v>
      </c>
    </row>
    <row r="1611" spans="1:3">
      <c r="A1611">
        <v>1611</v>
      </c>
      <c r="B1611" s="6" t="s">
        <v>994</v>
      </c>
      <c r="C1611" s="6" t="s">
        <v>994</v>
      </c>
    </row>
    <row r="1612" spans="1:3">
      <c r="A1612">
        <v>1612</v>
      </c>
      <c r="B1612" s="6" t="s">
        <v>994</v>
      </c>
      <c r="C1612" s="6" t="s">
        <v>994</v>
      </c>
    </row>
    <row r="1613" spans="1:3">
      <c r="A1613">
        <v>1613</v>
      </c>
      <c r="B1613" s="6" t="s">
        <v>994</v>
      </c>
      <c r="C1613" s="6" t="s">
        <v>994</v>
      </c>
    </row>
    <row r="1614" spans="1:3">
      <c r="A1614">
        <v>1614</v>
      </c>
      <c r="B1614" s="6" t="s">
        <v>994</v>
      </c>
      <c r="C1614" s="6" t="s">
        <v>994</v>
      </c>
    </row>
    <row r="1615" spans="1:3">
      <c r="A1615">
        <v>1615</v>
      </c>
      <c r="B1615" s="6" t="s">
        <v>994</v>
      </c>
      <c r="C1615" s="6" t="s">
        <v>994</v>
      </c>
    </row>
    <row r="1616" spans="1:3">
      <c r="A1616">
        <v>1616</v>
      </c>
      <c r="B1616" s="6" t="s">
        <v>994</v>
      </c>
      <c r="C1616" s="6" t="s">
        <v>994</v>
      </c>
    </row>
    <row r="1617" spans="1:3">
      <c r="A1617">
        <v>1617</v>
      </c>
      <c r="B1617" s="6" t="s">
        <v>994</v>
      </c>
      <c r="C1617" s="6" t="s">
        <v>994</v>
      </c>
    </row>
    <row r="1618" spans="1:3">
      <c r="A1618">
        <v>1618</v>
      </c>
      <c r="B1618" s="6" t="s">
        <v>994</v>
      </c>
      <c r="C1618" s="6" t="s">
        <v>994</v>
      </c>
    </row>
    <row r="1619" spans="1:3">
      <c r="A1619">
        <v>1619</v>
      </c>
      <c r="B1619" s="6" t="s">
        <v>994</v>
      </c>
      <c r="C1619" s="6" t="s">
        <v>994</v>
      </c>
    </row>
    <row r="1620" spans="1:3">
      <c r="A1620">
        <v>1620</v>
      </c>
      <c r="B1620" s="6" t="s">
        <v>994</v>
      </c>
      <c r="C1620" s="6" t="s">
        <v>994</v>
      </c>
    </row>
    <row r="1621" spans="1:3">
      <c r="A1621">
        <v>1621</v>
      </c>
      <c r="B1621" s="6" t="s">
        <v>994</v>
      </c>
      <c r="C1621" s="6" t="s">
        <v>994</v>
      </c>
    </row>
    <row r="1622" spans="1:3">
      <c r="A1622">
        <v>1622</v>
      </c>
      <c r="B1622" s="6" t="s">
        <v>994</v>
      </c>
      <c r="C1622" s="6" t="s">
        <v>994</v>
      </c>
    </row>
    <row r="1623" spans="1:3">
      <c r="A1623">
        <v>1623</v>
      </c>
      <c r="B1623" s="6" t="s">
        <v>994</v>
      </c>
      <c r="C1623" s="6" t="s">
        <v>994</v>
      </c>
    </row>
    <row r="1624" spans="1:3">
      <c r="A1624">
        <v>1624</v>
      </c>
      <c r="B1624" s="6" t="s">
        <v>994</v>
      </c>
      <c r="C1624" s="6" t="s">
        <v>994</v>
      </c>
    </row>
    <row r="1625" spans="1:3">
      <c r="A1625">
        <v>1625</v>
      </c>
      <c r="B1625" s="6" t="s">
        <v>994</v>
      </c>
      <c r="C1625" s="6" t="s">
        <v>994</v>
      </c>
    </row>
    <row r="1626" spans="1:3">
      <c r="A1626">
        <v>1626</v>
      </c>
      <c r="B1626" s="6" t="s">
        <v>994</v>
      </c>
      <c r="C1626" s="6" t="s">
        <v>994</v>
      </c>
    </row>
    <row r="1627" spans="1:3">
      <c r="A1627">
        <v>1627</v>
      </c>
      <c r="B1627" s="6" t="s">
        <v>994</v>
      </c>
      <c r="C1627" s="6" t="s">
        <v>994</v>
      </c>
    </row>
    <row r="1628" spans="1:3">
      <c r="A1628">
        <v>1628</v>
      </c>
      <c r="B1628" s="6" t="s">
        <v>994</v>
      </c>
      <c r="C1628" s="6" t="s">
        <v>994</v>
      </c>
    </row>
    <row r="1629" spans="1:3">
      <c r="A1629">
        <v>1629</v>
      </c>
      <c r="B1629" s="6" t="s">
        <v>994</v>
      </c>
      <c r="C1629" s="6" t="s">
        <v>994</v>
      </c>
    </row>
    <row r="1630" spans="1:3">
      <c r="A1630">
        <v>1630</v>
      </c>
      <c r="B1630" s="6" t="s">
        <v>994</v>
      </c>
      <c r="C1630" s="6" t="s">
        <v>994</v>
      </c>
    </row>
    <row r="1631" spans="1:3">
      <c r="A1631">
        <v>1631</v>
      </c>
      <c r="B1631" s="6" t="s">
        <v>994</v>
      </c>
      <c r="C1631" s="6" t="s">
        <v>994</v>
      </c>
    </row>
    <row r="1632" spans="1:3">
      <c r="A1632">
        <v>1632</v>
      </c>
      <c r="B1632" s="6" t="s">
        <v>994</v>
      </c>
      <c r="C1632" s="6" t="s">
        <v>994</v>
      </c>
    </row>
    <row r="1633" spans="1:4">
      <c r="A1633">
        <v>1633</v>
      </c>
      <c r="B1633" s="6" t="s">
        <v>994</v>
      </c>
      <c r="C1633" s="6" t="s">
        <v>994</v>
      </c>
    </row>
    <row r="1634" spans="1:4">
      <c r="A1634">
        <v>1634</v>
      </c>
      <c r="B1634" s="6" t="s">
        <v>994</v>
      </c>
      <c r="C1634" s="6" t="s">
        <v>994</v>
      </c>
    </row>
    <row r="1635" spans="1:4">
      <c r="A1635">
        <v>1635</v>
      </c>
      <c r="B1635" s="6" t="s">
        <v>994</v>
      </c>
      <c r="C1635" s="6" t="s">
        <v>994</v>
      </c>
    </row>
    <row r="1636" spans="1:4">
      <c r="A1636">
        <v>1636</v>
      </c>
      <c r="B1636" s="6" t="s">
        <v>994</v>
      </c>
      <c r="C1636" s="6" t="s">
        <v>994</v>
      </c>
    </row>
    <row r="1637" spans="1:4">
      <c r="A1637">
        <v>1637</v>
      </c>
      <c r="B1637" s="6" t="s">
        <v>994</v>
      </c>
      <c r="C1637" s="6" t="s">
        <v>994</v>
      </c>
    </row>
    <row r="1638" spans="1:4">
      <c r="A1638">
        <v>1638</v>
      </c>
      <c r="B1638" s="6" t="s">
        <v>994</v>
      </c>
      <c r="C1638" s="6" t="s">
        <v>994</v>
      </c>
    </row>
    <row r="1639" spans="1:4">
      <c r="A1639">
        <v>1639</v>
      </c>
      <c r="B1639" s="6" t="s">
        <v>994</v>
      </c>
      <c r="C1639" s="6" t="s">
        <v>994</v>
      </c>
    </row>
    <row r="1640" spans="1:4">
      <c r="A1640">
        <v>1640</v>
      </c>
      <c r="B1640" s="6" t="s">
        <v>994</v>
      </c>
      <c r="C1640" s="6" t="s">
        <v>994</v>
      </c>
    </row>
    <row r="1641" spans="1:4">
      <c r="A1641">
        <v>1641</v>
      </c>
      <c r="B1641" s="6" t="s">
        <v>994</v>
      </c>
      <c r="C1641" s="6" t="s">
        <v>994</v>
      </c>
    </row>
    <row r="1642" spans="1:4">
      <c r="A1642">
        <v>1642</v>
      </c>
      <c r="B1642" s="6" t="s">
        <v>994</v>
      </c>
      <c r="C1642" s="6" t="s">
        <v>994</v>
      </c>
    </row>
    <row r="1643" spans="1:4">
      <c r="A1643">
        <v>1643</v>
      </c>
      <c r="B1643" s="6" t="s">
        <v>994</v>
      </c>
      <c r="C1643" s="6" t="s">
        <v>994</v>
      </c>
    </row>
    <row r="1644" spans="1:4">
      <c r="A1644">
        <v>1644</v>
      </c>
      <c r="B1644" s="6" t="s">
        <v>994</v>
      </c>
      <c r="C1644" s="6" t="s">
        <v>994</v>
      </c>
    </row>
    <row r="1645" spans="1:4">
      <c r="A1645">
        <v>1645</v>
      </c>
      <c r="B1645" s="6" t="s">
        <v>994</v>
      </c>
      <c r="C1645" s="6" t="s">
        <v>994</v>
      </c>
    </row>
    <row r="1646" spans="1:4">
      <c r="A1646">
        <v>1646</v>
      </c>
      <c r="B1646" s="6" t="s">
        <v>994</v>
      </c>
      <c r="C1646" s="6" t="s">
        <v>994</v>
      </c>
    </row>
    <row r="1647" spans="1:4">
      <c r="A1647">
        <v>1647</v>
      </c>
      <c r="B1647" s="6" t="s">
        <v>998</v>
      </c>
      <c r="C1647" s="18" t="str">
        <f>LEFT(B1647, SEARCH("C", B1647)-1)</f>
        <v>1115-1345-1615-1845-2115-</v>
      </c>
      <c r="D1647" t="str">
        <f>RIGHT(RIGHT(B1647, LEN(B1647)-SEARCH("C", B1647)),LEN(RIGHT(B1647, LEN(B1647)+1-SEARCH("C", B1647)))-SEARCH("2", RIGHT(B1647, LEN(B1647)-SEARCH("C", B1647))))</f>
        <v>2345</v>
      </c>
    </row>
    <row r="1648" spans="1:4">
      <c r="A1648">
        <v>1648</v>
      </c>
      <c r="B1648" s="6" t="s">
        <v>998</v>
      </c>
      <c r="C1648" s="18" t="str">
        <f>LEFT(B1648, SEARCH("C", B1648)-1)</f>
        <v>1115-1345-1615-1845-2115-</v>
      </c>
      <c r="D1648" t="str">
        <f>RIGHT(RIGHT(B1648, LEN(B1648)-SEARCH("C", B1648)),LEN(RIGHT(B1648, LEN(B1648)+1-SEARCH("C", B1648)))-SEARCH("2", RIGHT(B1648, LEN(B1648)-SEARCH("C", B1648))))</f>
        <v>2345</v>
      </c>
    </row>
    <row r="1649" spans="1:4">
      <c r="A1649">
        <v>1649</v>
      </c>
      <c r="B1649" s="6" t="s">
        <v>998</v>
      </c>
      <c r="C1649" s="18" t="str">
        <f>LEFT(B1649, SEARCH("C", B1649)-1)</f>
        <v>1115-1345-1615-1845-2115-</v>
      </c>
      <c r="D1649" t="str">
        <f>RIGHT(RIGHT(B1649, LEN(B1649)-SEARCH("C", B1649)),LEN(RIGHT(B1649, LEN(B1649)+1-SEARCH("C", B1649)))-SEARCH("2", RIGHT(B1649, LEN(B1649)-SEARCH("C", B1649))))</f>
        <v>2345</v>
      </c>
    </row>
    <row r="1650" spans="1:4">
      <c r="A1650">
        <v>1650</v>
      </c>
      <c r="B1650" s="6" t="s">
        <v>998</v>
      </c>
      <c r="C1650" s="18" t="str">
        <f>LEFT(B1650, SEARCH("C", B1650)-1)</f>
        <v>1115-1345-1615-1845-2115-</v>
      </c>
      <c r="D1650" t="str">
        <f>RIGHT(RIGHT(B1650, LEN(B1650)-SEARCH("C", B1650)),LEN(RIGHT(B1650, LEN(B1650)+1-SEARCH("C", B1650)))-SEARCH("2", RIGHT(B1650, LEN(B1650)-SEARCH("C", B1650))))</f>
        <v>2345</v>
      </c>
    </row>
    <row r="1651" spans="1:4">
      <c r="A1651">
        <v>1651</v>
      </c>
      <c r="B1651" s="6" t="s">
        <v>998</v>
      </c>
      <c r="C1651" s="18" t="str">
        <f>LEFT(B1651, SEARCH("C", B1651)-1)</f>
        <v>1115-1345-1615-1845-2115-</v>
      </c>
      <c r="D1651" t="str">
        <f>RIGHT(RIGHT(B1651, LEN(B1651)-SEARCH("C", B1651)),LEN(RIGHT(B1651, LEN(B1651)+1-SEARCH("C", B1651)))-SEARCH("2", RIGHT(B1651, LEN(B1651)-SEARCH("C", B1651))))</f>
        <v>2345</v>
      </c>
    </row>
    <row r="1652" spans="1:4">
      <c r="A1652">
        <v>1652</v>
      </c>
      <c r="B1652" s="6" t="s">
        <v>1121</v>
      </c>
      <c r="C1652" s="6" t="s">
        <v>1121</v>
      </c>
    </row>
    <row r="1653" spans="1:4">
      <c r="A1653">
        <v>1653</v>
      </c>
      <c r="B1653" s="6" t="s">
        <v>1089</v>
      </c>
      <c r="C1653" s="6" t="s">
        <v>1089</v>
      </c>
    </row>
    <row r="1654" spans="1:4">
      <c r="A1654">
        <v>1654</v>
      </c>
      <c r="B1654" s="6" t="s">
        <v>1118</v>
      </c>
      <c r="C1654" s="6" t="s">
        <v>1118</v>
      </c>
    </row>
    <row r="1655" spans="1:4">
      <c r="A1655">
        <v>1655</v>
      </c>
      <c r="B1655" s="6" t="s">
        <v>1010</v>
      </c>
      <c r="C1655" s="6" t="s">
        <v>1010</v>
      </c>
    </row>
    <row r="1656" spans="1:4">
      <c r="A1656">
        <v>1656</v>
      </c>
      <c r="B1656" s="6" t="s">
        <v>1568</v>
      </c>
      <c r="C1656" s="18" t="str">
        <f>LEFT(B1656, SEARCH("C", B1656)-1)</f>
        <v>1115-1400-1645-1930-2215-</v>
      </c>
      <c r="D1656" t="str">
        <f>RIGHT(RIGHT(B1656, LEN(B1656)-SEARCH("C", B1656)),LEN(RIGHT(B1656, LEN(B1656)+1-SEARCH("C", B1656)))-SEARCH("2", RIGHT(B1656, LEN(B1656)-SEARCH("C", B1656))))</f>
        <v>2415</v>
      </c>
    </row>
    <row r="1657" spans="1:4">
      <c r="A1657">
        <v>1657</v>
      </c>
      <c r="B1657" s="6" t="s">
        <v>1112</v>
      </c>
      <c r="C1657" s="6" t="s">
        <v>1112</v>
      </c>
    </row>
    <row r="1658" spans="1:4">
      <c r="A1658">
        <v>1658</v>
      </c>
      <c r="B1658" s="6" t="s">
        <v>1106</v>
      </c>
      <c r="C1658" s="6" t="s">
        <v>1106</v>
      </c>
    </row>
    <row r="1659" spans="1:4">
      <c r="A1659">
        <v>1659</v>
      </c>
      <c r="B1659" s="6" t="s">
        <v>1065</v>
      </c>
      <c r="C1659" s="18" t="str">
        <f>LEFT(B1659, SEARCH("C", B1659)-1)</f>
        <v>1120-1340-1620-1850-2120-</v>
      </c>
      <c r="D1659" t="str">
        <f>RIGHT(RIGHT(B1659, LEN(B1659)-SEARCH("C", B1659)),LEN(RIGHT(B1659, LEN(B1659)+1-SEARCH("C", B1659)))-SEARCH("2", RIGHT(B1659, LEN(B1659)-SEARCH("C", B1659))))</f>
        <v>2340</v>
      </c>
    </row>
    <row r="1660" spans="1:4">
      <c r="A1660">
        <v>1660</v>
      </c>
      <c r="B1660" s="6" t="s">
        <v>1021</v>
      </c>
      <c r="C1660" s="6" t="s">
        <v>1021</v>
      </c>
    </row>
    <row r="1661" spans="1:4">
      <c r="A1661">
        <v>1661</v>
      </c>
      <c r="B1661" s="6" t="s">
        <v>1135</v>
      </c>
      <c r="C1661" s="6" t="s">
        <v>1135</v>
      </c>
    </row>
    <row r="1662" spans="1:4">
      <c r="A1662">
        <v>1662</v>
      </c>
      <c r="B1662" s="6" t="s">
        <v>1115</v>
      </c>
      <c r="C1662" s="6" t="s">
        <v>1115</v>
      </c>
    </row>
    <row r="1663" spans="1:4">
      <c r="A1663">
        <v>1663</v>
      </c>
      <c r="B1663" s="6" t="s">
        <v>1561</v>
      </c>
      <c r="C1663" s="18" t="str">
        <f>LEFT(B1663, SEARCH("C", B1663)-1)</f>
        <v>1120-1400-1640-1920-2200-</v>
      </c>
      <c r="D1663" t="str">
        <f>RIGHT(RIGHT(B1663, LEN(B1663)-SEARCH("C", B1663)),LEN(RIGHT(B1663, LEN(B1663)+1-SEARCH("C", B1663)))-SEARCH("2", RIGHT(B1663, LEN(B1663)-SEARCH("C", B1663))))</f>
        <v>2400</v>
      </c>
    </row>
    <row r="1664" spans="1:4">
      <c r="A1664">
        <v>1664</v>
      </c>
      <c r="B1664" s="1" t="s">
        <v>1517</v>
      </c>
      <c r="C1664" s="1" t="s">
        <v>1517</v>
      </c>
    </row>
    <row r="1665" spans="1:4">
      <c r="A1665">
        <v>1665</v>
      </c>
      <c r="B1665" s="1" t="s">
        <v>878</v>
      </c>
      <c r="C1665" s="1" t="s">
        <v>878</v>
      </c>
    </row>
    <row r="1666" spans="1:4">
      <c r="A1666">
        <v>1666</v>
      </c>
      <c r="B1666" s="6" t="s">
        <v>1058</v>
      </c>
      <c r="C1666" s="6" t="s">
        <v>1058</v>
      </c>
    </row>
    <row r="1667" spans="1:4">
      <c r="A1667">
        <v>1667</v>
      </c>
      <c r="B1667" s="6" t="s">
        <v>1554</v>
      </c>
      <c r="C1667" s="18" t="str">
        <f>LEFT(B1667, SEARCH("C", B1667)-1)</f>
        <v>1130-1215-1400-1445-1630-1715-1900-1945-2130-2215-</v>
      </c>
      <c r="D1667" t="str">
        <f>RIGHT(RIGHT(B1667, LEN(B1667)-SEARCH("C", B1667)),LEN(RIGHT(B1667, LEN(B1667)+1-SEARCH("C", B1667)))-SEARCH("2", RIGHT(B1667, LEN(B1667)-SEARCH("C", B1667))))</f>
        <v>2400</v>
      </c>
    </row>
    <row r="1668" spans="1:4">
      <c r="A1668">
        <v>1668</v>
      </c>
      <c r="B1668" s="6" t="s">
        <v>969</v>
      </c>
      <c r="C1668" s="6" t="s">
        <v>969</v>
      </c>
    </row>
    <row r="1669" spans="1:4">
      <c r="A1669">
        <v>1669</v>
      </c>
      <c r="B1669" s="6" t="s">
        <v>970</v>
      </c>
      <c r="C1669" s="6" t="s">
        <v>970</v>
      </c>
    </row>
    <row r="1670" spans="1:4">
      <c r="A1670">
        <v>1670</v>
      </c>
      <c r="B1670" s="6" t="s">
        <v>975</v>
      </c>
      <c r="C1670" s="6" t="s">
        <v>975</v>
      </c>
    </row>
    <row r="1671" spans="1:4">
      <c r="A1671">
        <v>1671</v>
      </c>
      <c r="B1671" s="6" t="s">
        <v>1153</v>
      </c>
      <c r="C1671" s="6" t="s">
        <v>1153</v>
      </c>
    </row>
    <row r="1672" spans="1:4">
      <c r="A1672">
        <v>1672</v>
      </c>
      <c r="B1672" s="6" t="s">
        <v>963</v>
      </c>
      <c r="C1672" s="6" t="s">
        <v>963</v>
      </c>
    </row>
    <row r="1673" spans="1:4">
      <c r="A1673">
        <v>1673</v>
      </c>
      <c r="B1673" s="6" t="s">
        <v>963</v>
      </c>
      <c r="C1673" s="6" t="s">
        <v>963</v>
      </c>
    </row>
    <row r="1674" spans="1:4">
      <c r="A1674">
        <v>1674</v>
      </c>
      <c r="B1674" s="6" t="s">
        <v>963</v>
      </c>
      <c r="C1674" s="6" t="s">
        <v>963</v>
      </c>
    </row>
    <row r="1675" spans="1:4">
      <c r="A1675">
        <v>1675</v>
      </c>
      <c r="B1675" s="6" t="s">
        <v>963</v>
      </c>
      <c r="C1675" s="6" t="s">
        <v>963</v>
      </c>
    </row>
    <row r="1676" spans="1:4">
      <c r="A1676">
        <v>1676</v>
      </c>
      <c r="B1676" s="6" t="s">
        <v>963</v>
      </c>
      <c r="C1676" s="6" t="s">
        <v>963</v>
      </c>
    </row>
    <row r="1677" spans="1:4">
      <c r="A1677">
        <v>1677</v>
      </c>
      <c r="B1677" s="6" t="s">
        <v>963</v>
      </c>
      <c r="C1677" s="6" t="s">
        <v>963</v>
      </c>
    </row>
    <row r="1678" spans="1:4">
      <c r="A1678">
        <v>1678</v>
      </c>
      <c r="B1678" s="6" t="s">
        <v>963</v>
      </c>
      <c r="C1678" s="6" t="s">
        <v>963</v>
      </c>
    </row>
    <row r="1679" spans="1:4">
      <c r="A1679">
        <v>1679</v>
      </c>
      <c r="B1679" s="6" t="s">
        <v>963</v>
      </c>
      <c r="C1679" s="6" t="s">
        <v>963</v>
      </c>
    </row>
    <row r="1680" spans="1:4">
      <c r="A1680">
        <v>1680</v>
      </c>
      <c r="B1680" s="6" t="s">
        <v>1123</v>
      </c>
      <c r="C1680" s="6" t="s">
        <v>1123</v>
      </c>
    </row>
    <row r="1681" spans="1:4">
      <c r="A1681">
        <v>1681</v>
      </c>
      <c r="B1681" s="6" t="s">
        <v>1123</v>
      </c>
      <c r="C1681" s="6" t="s">
        <v>1123</v>
      </c>
    </row>
    <row r="1682" spans="1:4">
      <c r="A1682">
        <v>1682</v>
      </c>
      <c r="B1682" s="6" t="s">
        <v>1059</v>
      </c>
      <c r="C1682" s="6" t="s">
        <v>1059</v>
      </c>
    </row>
    <row r="1683" spans="1:4">
      <c r="A1683">
        <v>1683</v>
      </c>
      <c r="B1683" s="6" t="s">
        <v>1016</v>
      </c>
      <c r="C1683" s="6" t="s">
        <v>1016</v>
      </c>
    </row>
    <row r="1684" spans="1:4">
      <c r="A1684">
        <v>1684</v>
      </c>
      <c r="B1684" s="6" t="s">
        <v>1016</v>
      </c>
      <c r="C1684" s="6" t="s">
        <v>1016</v>
      </c>
    </row>
    <row r="1685" spans="1:4">
      <c r="A1685">
        <v>1685</v>
      </c>
      <c r="B1685" s="6" t="s">
        <v>1016</v>
      </c>
      <c r="C1685" s="6" t="s">
        <v>1016</v>
      </c>
    </row>
    <row r="1686" spans="1:4">
      <c r="A1686">
        <v>1686</v>
      </c>
      <c r="B1686" s="6" t="s">
        <v>1016</v>
      </c>
      <c r="C1686" s="6" t="s">
        <v>1016</v>
      </c>
    </row>
    <row r="1687" spans="1:4">
      <c r="A1687">
        <v>1687</v>
      </c>
      <c r="B1687" s="6" t="s">
        <v>1016</v>
      </c>
      <c r="C1687" s="6" t="s">
        <v>1016</v>
      </c>
    </row>
    <row r="1688" spans="1:4">
      <c r="A1688">
        <v>1688</v>
      </c>
      <c r="B1688" s="6" t="s">
        <v>1016</v>
      </c>
      <c r="C1688" s="6" t="s">
        <v>1016</v>
      </c>
    </row>
    <row r="1689" spans="1:4">
      <c r="A1689">
        <v>1689</v>
      </c>
      <c r="B1689" s="6" t="s">
        <v>1016</v>
      </c>
      <c r="C1689" s="6" t="s">
        <v>1016</v>
      </c>
    </row>
    <row r="1690" spans="1:4">
      <c r="A1690">
        <v>1690</v>
      </c>
      <c r="B1690" s="6" t="s">
        <v>1016</v>
      </c>
      <c r="C1690" s="6" t="s">
        <v>1016</v>
      </c>
    </row>
    <row r="1691" spans="1:4">
      <c r="A1691">
        <v>1691</v>
      </c>
      <c r="B1691" s="6" t="s">
        <v>1016</v>
      </c>
      <c r="C1691" s="6" t="s">
        <v>1016</v>
      </c>
    </row>
    <row r="1692" spans="1:4">
      <c r="A1692">
        <v>1692</v>
      </c>
      <c r="B1692" s="6" t="s">
        <v>1016</v>
      </c>
      <c r="C1692" s="6" t="s">
        <v>1016</v>
      </c>
    </row>
    <row r="1693" spans="1:4">
      <c r="A1693">
        <v>1693</v>
      </c>
      <c r="B1693" s="6" t="s">
        <v>1022</v>
      </c>
      <c r="C1693" s="18" t="str">
        <f>LEFT(B1693, SEARCH("C", B1693)-1)</f>
        <v>1130-1345-1600-1815-2030-</v>
      </c>
      <c r="D1693" t="str">
        <f>RIGHT(RIGHT(B1693, LEN(B1693)-SEARCH("C", B1693)),LEN(RIGHT(B1693, LEN(B1693)+1-SEARCH("C", B1693)))-SEARCH("2", RIGHT(B1693, LEN(B1693)-SEARCH("C", B1693))))</f>
        <v>2300</v>
      </c>
    </row>
    <row r="1694" spans="1:4">
      <c r="A1694">
        <v>1694</v>
      </c>
      <c r="B1694" s="6" t="s">
        <v>982</v>
      </c>
      <c r="C1694" s="6" t="s">
        <v>982</v>
      </c>
    </row>
    <row r="1695" spans="1:4">
      <c r="A1695">
        <v>1695</v>
      </c>
      <c r="B1695" s="6" t="s">
        <v>982</v>
      </c>
      <c r="C1695" s="6" t="s">
        <v>982</v>
      </c>
    </row>
    <row r="1696" spans="1:4">
      <c r="A1696">
        <v>1696</v>
      </c>
      <c r="B1696" s="6" t="s">
        <v>982</v>
      </c>
      <c r="C1696" s="6" t="s">
        <v>982</v>
      </c>
    </row>
    <row r="1697" spans="1:4">
      <c r="A1697">
        <v>1697</v>
      </c>
      <c r="B1697" s="6" t="s">
        <v>1029</v>
      </c>
      <c r="C1697" s="6" t="s">
        <v>1029</v>
      </c>
    </row>
    <row r="1698" spans="1:4">
      <c r="A1698">
        <v>1698</v>
      </c>
      <c r="B1698" s="6" t="s">
        <v>1039</v>
      </c>
      <c r="C1698" s="6" t="s">
        <v>1039</v>
      </c>
    </row>
    <row r="1699" spans="1:4">
      <c r="A1699">
        <v>1699</v>
      </c>
      <c r="B1699" s="6" t="s">
        <v>1122</v>
      </c>
      <c r="C1699" s="6" t="s">
        <v>1122</v>
      </c>
    </row>
    <row r="1700" spans="1:4">
      <c r="A1700">
        <v>1700</v>
      </c>
      <c r="B1700" s="6" t="s">
        <v>1040</v>
      </c>
      <c r="C1700" s="6" t="s">
        <v>1040</v>
      </c>
    </row>
    <row r="1701" spans="1:4">
      <c r="A1701">
        <v>1701</v>
      </c>
      <c r="B1701" s="6" t="s">
        <v>1040</v>
      </c>
      <c r="C1701" s="6" t="s">
        <v>1040</v>
      </c>
    </row>
    <row r="1702" spans="1:4">
      <c r="A1702">
        <v>1702</v>
      </c>
      <c r="B1702" s="6" t="s">
        <v>1040</v>
      </c>
      <c r="C1702" s="6" t="s">
        <v>1040</v>
      </c>
    </row>
    <row r="1703" spans="1:4">
      <c r="A1703">
        <v>1703</v>
      </c>
      <c r="B1703" s="6" t="s">
        <v>1040</v>
      </c>
      <c r="C1703" s="6" t="s">
        <v>1040</v>
      </c>
    </row>
    <row r="1704" spans="1:4">
      <c r="A1704">
        <v>1704</v>
      </c>
      <c r="B1704" s="6" t="s">
        <v>1040</v>
      </c>
      <c r="C1704" s="6" t="s">
        <v>1040</v>
      </c>
    </row>
    <row r="1705" spans="1:4">
      <c r="A1705">
        <v>1705</v>
      </c>
      <c r="B1705" s="6" t="s">
        <v>1040</v>
      </c>
      <c r="C1705" s="6" t="s">
        <v>1040</v>
      </c>
    </row>
    <row r="1706" spans="1:4">
      <c r="A1706">
        <v>1706</v>
      </c>
      <c r="B1706" s="6" t="s">
        <v>1125</v>
      </c>
      <c r="C1706" s="6" t="s">
        <v>1125</v>
      </c>
    </row>
    <row r="1707" spans="1:4">
      <c r="A1707">
        <v>1707</v>
      </c>
      <c r="B1707" s="6" t="s">
        <v>1025</v>
      </c>
      <c r="C1707" s="6" t="s">
        <v>1025</v>
      </c>
    </row>
    <row r="1708" spans="1:4">
      <c r="A1708">
        <v>1708</v>
      </c>
      <c r="B1708" s="6" t="s">
        <v>1557</v>
      </c>
      <c r="C1708" s="18" t="str">
        <f>LEFT(B1708, SEARCH("C", B1708)-1)</f>
        <v>1130-1400-1620-1900-2130-</v>
      </c>
      <c r="D1708" t="str">
        <f>RIGHT(RIGHT(B1708, LEN(B1708)-SEARCH("C", B1708)),LEN(RIGHT(B1708, LEN(B1708)+1-SEARCH("C", B1708)))-SEARCH("2", RIGHT(B1708, LEN(B1708)-SEARCH("C", B1708))))</f>
        <v>2400</v>
      </c>
    </row>
    <row r="1709" spans="1:4">
      <c r="A1709">
        <v>1709</v>
      </c>
      <c r="B1709" s="6" t="s">
        <v>1093</v>
      </c>
      <c r="C1709" s="6" t="s">
        <v>1093</v>
      </c>
    </row>
    <row r="1710" spans="1:4">
      <c r="A1710">
        <v>1710</v>
      </c>
      <c r="B1710" s="6" t="s">
        <v>1093</v>
      </c>
      <c r="C1710" s="6" t="s">
        <v>1093</v>
      </c>
    </row>
    <row r="1711" spans="1:4">
      <c r="A1711">
        <v>1711</v>
      </c>
      <c r="B1711" s="6" t="s">
        <v>1060</v>
      </c>
      <c r="C1711" s="6" t="s">
        <v>1060</v>
      </c>
    </row>
    <row r="1712" spans="1:4">
      <c r="A1712">
        <v>1712</v>
      </c>
      <c r="B1712" s="6" t="s">
        <v>1124</v>
      </c>
      <c r="C1712" s="6" t="s">
        <v>1124</v>
      </c>
    </row>
    <row r="1713" spans="1:4">
      <c r="A1713">
        <v>1713</v>
      </c>
      <c r="B1713" s="6" t="s">
        <v>1124</v>
      </c>
      <c r="C1713" s="6" t="s">
        <v>1124</v>
      </c>
    </row>
    <row r="1714" spans="1:4">
      <c r="A1714">
        <v>1714</v>
      </c>
      <c r="B1714" s="6" t="s">
        <v>1124</v>
      </c>
      <c r="C1714" s="6" t="s">
        <v>1124</v>
      </c>
    </row>
    <row r="1715" spans="1:4">
      <c r="A1715">
        <v>1715</v>
      </c>
      <c r="B1715" s="6" t="s">
        <v>1124</v>
      </c>
      <c r="C1715" s="6" t="s">
        <v>1124</v>
      </c>
    </row>
    <row r="1716" spans="1:4">
      <c r="A1716">
        <v>1716</v>
      </c>
      <c r="B1716" s="6" t="s">
        <v>1556</v>
      </c>
      <c r="C1716" s="18" t="str">
        <f>LEFT(B1716, SEARCH("C", B1716)-1)</f>
        <v>1130-1400-1630-1900-1930-2130-2200-</v>
      </c>
      <c r="D1716" t="str">
        <f>RIGHT(RIGHT(B1716, LEN(B1716)-SEARCH("C", B1716)),LEN(RIGHT(B1716, LEN(B1716)+1-SEARCH("C", B1716)))-SEARCH("2", RIGHT(B1716, LEN(B1716)-SEARCH("C", B1716))))</f>
        <v>2400</v>
      </c>
    </row>
    <row r="1717" spans="1:4">
      <c r="A1717">
        <v>1717</v>
      </c>
      <c r="B1717" s="6" t="s">
        <v>1026</v>
      </c>
      <c r="C1717" s="6" t="s">
        <v>1026</v>
      </c>
    </row>
    <row r="1718" spans="1:4">
      <c r="A1718">
        <v>1718</v>
      </c>
      <c r="B1718" s="6" t="s">
        <v>1049</v>
      </c>
      <c r="C1718" s="6" t="s">
        <v>1049</v>
      </c>
    </row>
    <row r="1719" spans="1:4">
      <c r="A1719">
        <v>1719</v>
      </c>
      <c r="B1719" s="6" t="s">
        <v>966</v>
      </c>
      <c r="C1719" s="6" t="s">
        <v>966</v>
      </c>
    </row>
    <row r="1720" spans="1:4">
      <c r="A1720">
        <v>1720</v>
      </c>
      <c r="B1720" s="6" t="s">
        <v>966</v>
      </c>
      <c r="C1720" s="6" t="s">
        <v>966</v>
      </c>
    </row>
    <row r="1721" spans="1:4">
      <c r="A1721">
        <v>1721</v>
      </c>
      <c r="B1721" s="6" t="s">
        <v>966</v>
      </c>
      <c r="C1721" s="6" t="s">
        <v>966</v>
      </c>
    </row>
    <row r="1722" spans="1:4">
      <c r="A1722">
        <v>1722</v>
      </c>
      <c r="B1722" s="6" t="s">
        <v>966</v>
      </c>
      <c r="C1722" s="6" t="s">
        <v>966</v>
      </c>
    </row>
    <row r="1723" spans="1:4">
      <c r="A1723">
        <v>1723</v>
      </c>
      <c r="B1723" s="6" t="s">
        <v>966</v>
      </c>
      <c r="C1723" s="6" t="s">
        <v>966</v>
      </c>
    </row>
    <row r="1724" spans="1:4">
      <c r="A1724">
        <v>1724</v>
      </c>
      <c r="B1724" s="6" t="s">
        <v>966</v>
      </c>
      <c r="C1724" s="6" t="s">
        <v>966</v>
      </c>
    </row>
    <row r="1725" spans="1:4">
      <c r="A1725">
        <v>1725</v>
      </c>
      <c r="B1725" s="6" t="s">
        <v>966</v>
      </c>
      <c r="C1725" s="6" t="s">
        <v>966</v>
      </c>
    </row>
    <row r="1726" spans="1:4">
      <c r="A1726">
        <v>1726</v>
      </c>
      <c r="B1726" s="6" t="s">
        <v>966</v>
      </c>
      <c r="C1726" s="6" t="s">
        <v>966</v>
      </c>
    </row>
    <row r="1727" spans="1:4">
      <c r="A1727">
        <v>1727</v>
      </c>
      <c r="B1727" s="6" t="s">
        <v>966</v>
      </c>
      <c r="C1727" s="6" t="s">
        <v>966</v>
      </c>
    </row>
    <row r="1728" spans="1:4">
      <c r="A1728">
        <v>1728</v>
      </c>
      <c r="B1728" s="6" t="s">
        <v>966</v>
      </c>
      <c r="C1728" s="6" t="s">
        <v>966</v>
      </c>
    </row>
    <row r="1729" spans="1:3">
      <c r="A1729">
        <v>1729</v>
      </c>
      <c r="B1729" s="6" t="s">
        <v>966</v>
      </c>
      <c r="C1729" s="6" t="s">
        <v>966</v>
      </c>
    </row>
    <row r="1730" spans="1:3">
      <c r="A1730">
        <v>1730</v>
      </c>
      <c r="B1730" s="6" t="s">
        <v>966</v>
      </c>
      <c r="C1730" s="6" t="s">
        <v>966</v>
      </c>
    </row>
    <row r="1731" spans="1:3">
      <c r="A1731">
        <v>1731</v>
      </c>
      <c r="B1731" s="6" t="s">
        <v>966</v>
      </c>
      <c r="C1731" s="6" t="s">
        <v>966</v>
      </c>
    </row>
    <row r="1732" spans="1:3">
      <c r="A1732">
        <v>1732</v>
      </c>
      <c r="B1732" s="6" t="s">
        <v>966</v>
      </c>
      <c r="C1732" s="6" t="s">
        <v>966</v>
      </c>
    </row>
    <row r="1733" spans="1:3">
      <c r="A1733">
        <v>1733</v>
      </c>
      <c r="B1733" s="6" t="s">
        <v>966</v>
      </c>
      <c r="C1733" s="6" t="s">
        <v>966</v>
      </c>
    </row>
    <row r="1734" spans="1:3">
      <c r="A1734">
        <v>1734</v>
      </c>
      <c r="B1734" s="6" t="s">
        <v>966</v>
      </c>
      <c r="C1734" s="6" t="s">
        <v>966</v>
      </c>
    </row>
    <row r="1735" spans="1:3">
      <c r="A1735">
        <v>1735</v>
      </c>
      <c r="B1735" s="6" t="s">
        <v>966</v>
      </c>
      <c r="C1735" s="6" t="s">
        <v>966</v>
      </c>
    </row>
    <row r="1736" spans="1:3">
      <c r="A1736">
        <v>1736</v>
      </c>
      <c r="B1736" s="6" t="s">
        <v>966</v>
      </c>
      <c r="C1736" s="6" t="s">
        <v>966</v>
      </c>
    </row>
    <row r="1737" spans="1:3">
      <c r="A1737">
        <v>1737</v>
      </c>
      <c r="B1737" s="6" t="s">
        <v>966</v>
      </c>
      <c r="C1737" s="6" t="s">
        <v>966</v>
      </c>
    </row>
    <row r="1738" spans="1:3">
      <c r="A1738">
        <v>1738</v>
      </c>
      <c r="B1738" s="6" t="s">
        <v>966</v>
      </c>
      <c r="C1738" s="6" t="s">
        <v>966</v>
      </c>
    </row>
    <row r="1739" spans="1:3">
      <c r="A1739">
        <v>1739</v>
      </c>
      <c r="B1739" s="6" t="s">
        <v>966</v>
      </c>
      <c r="C1739" s="6" t="s">
        <v>966</v>
      </c>
    </row>
    <row r="1740" spans="1:3">
      <c r="A1740">
        <v>1740</v>
      </c>
      <c r="B1740" s="6" t="s">
        <v>966</v>
      </c>
      <c r="C1740" s="6" t="s">
        <v>966</v>
      </c>
    </row>
    <row r="1741" spans="1:3">
      <c r="A1741">
        <v>1741</v>
      </c>
      <c r="B1741" s="6" t="s">
        <v>966</v>
      </c>
      <c r="C1741" s="6" t="s">
        <v>966</v>
      </c>
    </row>
    <row r="1742" spans="1:3">
      <c r="A1742">
        <v>1742</v>
      </c>
      <c r="B1742" s="6" t="s">
        <v>966</v>
      </c>
      <c r="C1742" s="6" t="s">
        <v>966</v>
      </c>
    </row>
    <row r="1743" spans="1:3">
      <c r="A1743">
        <v>1743</v>
      </c>
      <c r="B1743" s="6" t="s">
        <v>966</v>
      </c>
      <c r="C1743" s="6" t="s">
        <v>966</v>
      </c>
    </row>
    <row r="1744" spans="1:3">
      <c r="A1744">
        <v>1744</v>
      </c>
      <c r="B1744" s="6" t="s">
        <v>966</v>
      </c>
      <c r="C1744" s="6" t="s">
        <v>966</v>
      </c>
    </row>
    <row r="1745" spans="1:4">
      <c r="A1745">
        <v>1745</v>
      </c>
      <c r="B1745" s="6" t="s">
        <v>966</v>
      </c>
      <c r="C1745" s="6" t="s">
        <v>966</v>
      </c>
    </row>
    <row r="1746" spans="1:4">
      <c r="A1746">
        <v>1746</v>
      </c>
      <c r="B1746" s="6" t="s">
        <v>1027</v>
      </c>
      <c r="C1746" s="18" t="str">
        <f t="shared" ref="C1746:C1753" si="10">LEFT(B1746, SEARCH("C", B1746)-1)</f>
        <v>1130-1400-1630-1900-2130-</v>
      </c>
      <c r="D1746" t="str">
        <f t="shared" ref="D1746:D1753" si="11">RIGHT(RIGHT(B1746, LEN(B1746)-SEARCH("C", B1746)),LEN(RIGHT(B1746, LEN(B1746)+1-SEARCH("C", B1746)))-SEARCH("2", RIGHT(B1746, LEN(B1746)-SEARCH("C", B1746))))</f>
        <v>2315</v>
      </c>
    </row>
    <row r="1747" spans="1:4">
      <c r="A1747">
        <v>1747</v>
      </c>
      <c r="B1747" s="6" t="s">
        <v>1041</v>
      </c>
      <c r="C1747" s="18" t="str">
        <f t="shared" si="10"/>
        <v>1130-1400-1630-1900-2130-</v>
      </c>
      <c r="D1747" t="str">
        <f t="shared" si="11"/>
        <v>2330</v>
      </c>
    </row>
    <row r="1748" spans="1:4">
      <c r="A1748">
        <v>1748</v>
      </c>
      <c r="B1748" s="6" t="s">
        <v>1006</v>
      </c>
      <c r="C1748" s="18" t="str">
        <f t="shared" si="10"/>
        <v>1130-1400-1630-1900-2130-</v>
      </c>
      <c r="D1748" t="str">
        <f t="shared" si="11"/>
        <v>2345</v>
      </c>
    </row>
    <row r="1749" spans="1:4">
      <c r="A1749">
        <v>1749</v>
      </c>
      <c r="B1749" s="6" t="s">
        <v>1560</v>
      </c>
      <c r="C1749" s="18" t="str">
        <f t="shared" si="10"/>
        <v>1130-1400-1630-1900-2130-</v>
      </c>
      <c r="D1749" t="str">
        <f t="shared" si="11"/>
        <v>2400</v>
      </c>
    </row>
    <row r="1750" spans="1:4">
      <c r="A1750">
        <v>1750</v>
      </c>
      <c r="B1750" s="6" t="s">
        <v>1560</v>
      </c>
      <c r="C1750" s="18" t="str">
        <f t="shared" si="10"/>
        <v>1130-1400-1630-1900-2130-</v>
      </c>
      <c r="D1750" t="str">
        <f t="shared" si="11"/>
        <v>2400</v>
      </c>
    </row>
    <row r="1751" spans="1:4">
      <c r="A1751">
        <v>1751</v>
      </c>
      <c r="B1751" s="6" t="s">
        <v>1560</v>
      </c>
      <c r="C1751" s="18" t="str">
        <f t="shared" si="10"/>
        <v>1130-1400-1630-1900-2130-</v>
      </c>
      <c r="D1751" t="str">
        <f t="shared" si="11"/>
        <v>2400</v>
      </c>
    </row>
    <row r="1752" spans="1:4">
      <c r="A1752">
        <v>1752</v>
      </c>
      <c r="B1752" s="6" t="s">
        <v>1563</v>
      </c>
      <c r="C1752" s="18" t="str">
        <f t="shared" si="10"/>
        <v>1130-1400-1630-1900-2130-</v>
      </c>
      <c r="D1752" t="str">
        <f t="shared" si="11"/>
        <v>2410</v>
      </c>
    </row>
    <row r="1753" spans="1:4">
      <c r="A1753">
        <v>1753</v>
      </c>
      <c r="B1753" s="6" t="s">
        <v>1567</v>
      </c>
      <c r="C1753" s="18" t="str">
        <f t="shared" si="10"/>
        <v>1130-1400-1630-1900-2130-</v>
      </c>
      <c r="D1753" t="str">
        <f t="shared" si="11"/>
        <v>2415</v>
      </c>
    </row>
    <row r="1754" spans="1:4">
      <c r="A1754">
        <v>1754</v>
      </c>
      <c r="B1754" s="6" t="s">
        <v>1097</v>
      </c>
      <c r="C1754" s="6" t="s">
        <v>1097</v>
      </c>
    </row>
    <row r="1755" spans="1:4">
      <c r="A1755">
        <v>1755</v>
      </c>
      <c r="B1755" s="6" t="s">
        <v>1104</v>
      </c>
      <c r="C1755" s="6" t="s">
        <v>1104</v>
      </c>
    </row>
    <row r="1756" spans="1:4">
      <c r="A1756">
        <v>1756</v>
      </c>
      <c r="B1756" s="6" t="s">
        <v>990</v>
      </c>
      <c r="C1756" s="6" t="s">
        <v>990</v>
      </c>
    </row>
    <row r="1757" spans="1:4">
      <c r="A1757">
        <v>1757</v>
      </c>
      <c r="B1757" s="6" t="s">
        <v>990</v>
      </c>
      <c r="C1757" s="6" t="s">
        <v>990</v>
      </c>
    </row>
    <row r="1758" spans="1:4">
      <c r="A1758">
        <v>1758</v>
      </c>
      <c r="B1758" s="6" t="s">
        <v>976</v>
      </c>
      <c r="C1758" s="6" t="s">
        <v>976</v>
      </c>
    </row>
    <row r="1759" spans="1:4">
      <c r="A1759">
        <v>1759</v>
      </c>
      <c r="B1759" s="6" t="s">
        <v>972</v>
      </c>
      <c r="C1759" s="6" t="s">
        <v>972</v>
      </c>
    </row>
    <row r="1760" spans="1:4">
      <c r="A1760">
        <v>1760</v>
      </c>
      <c r="B1760" s="6" t="s">
        <v>972</v>
      </c>
      <c r="C1760" s="6" t="s">
        <v>972</v>
      </c>
    </row>
    <row r="1761" spans="1:4">
      <c r="A1761">
        <v>1761</v>
      </c>
      <c r="B1761" s="6" t="s">
        <v>1154</v>
      </c>
      <c r="C1761" s="6" t="s">
        <v>1154</v>
      </c>
    </row>
    <row r="1762" spans="1:4">
      <c r="A1762">
        <v>1762</v>
      </c>
      <c r="B1762" s="6" t="s">
        <v>1050</v>
      </c>
      <c r="C1762" s="6" t="s">
        <v>1050</v>
      </c>
    </row>
    <row r="1763" spans="1:4">
      <c r="A1763">
        <v>1763</v>
      </c>
      <c r="B1763" s="6" t="s">
        <v>1054</v>
      </c>
      <c r="C1763" s="6" t="s">
        <v>1054</v>
      </c>
    </row>
    <row r="1764" spans="1:4">
      <c r="A1764">
        <v>1764</v>
      </c>
      <c r="B1764" s="6" t="s">
        <v>1073</v>
      </c>
      <c r="C1764" s="6" t="s">
        <v>1073</v>
      </c>
    </row>
    <row r="1765" spans="1:4">
      <c r="A1765">
        <v>1765</v>
      </c>
      <c r="B1765" s="6" t="s">
        <v>1024</v>
      </c>
      <c r="C1765" s="18" t="str">
        <f>LEFT(B1765, SEARCH("C", B1765)-1)</f>
        <v>1145-1400-1615-1830-1930-2100-2145-</v>
      </c>
      <c r="D1765" t="str">
        <f>RIGHT(RIGHT(B1765, LEN(B1765)-SEARCH("C", B1765)),LEN(RIGHT(B1765, LEN(B1765)+1-SEARCH("C", B1765)))-SEARCH("2", RIGHT(B1765, LEN(B1765)-SEARCH("C", B1765))))</f>
        <v>2315</v>
      </c>
    </row>
    <row r="1766" spans="1:4">
      <c r="A1766">
        <v>1766</v>
      </c>
      <c r="B1766" s="6" t="s">
        <v>987</v>
      </c>
      <c r="C1766" s="6" t="s">
        <v>987</v>
      </c>
    </row>
    <row r="1767" spans="1:4">
      <c r="A1767">
        <v>1767</v>
      </c>
      <c r="B1767" s="6" t="s">
        <v>987</v>
      </c>
      <c r="C1767" s="6" t="s">
        <v>987</v>
      </c>
    </row>
    <row r="1768" spans="1:4">
      <c r="A1768">
        <v>1768</v>
      </c>
      <c r="B1768" s="6" t="s">
        <v>987</v>
      </c>
      <c r="C1768" s="6" t="s">
        <v>987</v>
      </c>
    </row>
    <row r="1769" spans="1:4">
      <c r="A1769">
        <v>1769</v>
      </c>
      <c r="B1769" s="6" t="s">
        <v>987</v>
      </c>
      <c r="C1769" s="6" t="s">
        <v>987</v>
      </c>
    </row>
    <row r="1770" spans="1:4">
      <c r="A1770">
        <v>1770</v>
      </c>
      <c r="B1770" s="6" t="s">
        <v>987</v>
      </c>
      <c r="C1770" s="6" t="s">
        <v>987</v>
      </c>
    </row>
    <row r="1771" spans="1:4">
      <c r="A1771">
        <v>1771</v>
      </c>
      <c r="B1771" s="6" t="s">
        <v>987</v>
      </c>
      <c r="C1771" s="6" t="s">
        <v>987</v>
      </c>
    </row>
    <row r="1772" spans="1:4">
      <c r="A1772">
        <v>1772</v>
      </c>
      <c r="B1772" s="6" t="s">
        <v>987</v>
      </c>
      <c r="C1772" s="6" t="s">
        <v>987</v>
      </c>
    </row>
    <row r="1773" spans="1:4">
      <c r="A1773">
        <v>1773</v>
      </c>
      <c r="B1773" s="6" t="s">
        <v>987</v>
      </c>
      <c r="C1773" s="6" t="s">
        <v>987</v>
      </c>
    </row>
    <row r="1774" spans="1:4">
      <c r="A1774">
        <v>1774</v>
      </c>
      <c r="B1774" s="6" t="s">
        <v>987</v>
      </c>
      <c r="C1774" s="6" t="s">
        <v>987</v>
      </c>
    </row>
    <row r="1775" spans="1:4">
      <c r="A1775">
        <v>1775</v>
      </c>
      <c r="B1775" s="6" t="s">
        <v>987</v>
      </c>
      <c r="C1775" s="6" t="s">
        <v>987</v>
      </c>
    </row>
    <row r="1776" spans="1:4">
      <c r="A1776">
        <v>1776</v>
      </c>
      <c r="B1776" s="6" t="s">
        <v>964</v>
      </c>
      <c r="C1776" s="18" t="str">
        <f>LEFT(B1776, SEARCH("C", B1776)-1)</f>
        <v>1145-1400-1615-1830-2100-</v>
      </c>
      <c r="D1776" t="str">
        <f>RIGHT(RIGHT(B1776, LEN(B1776)-SEARCH("C", B1776)),LEN(RIGHT(B1776, LEN(B1776)+1-SEARCH("C", B1776)))-SEARCH("2", RIGHT(B1776, LEN(B1776)-SEARCH("C", B1776))))</f>
        <v>2315</v>
      </c>
    </row>
    <row r="1777" spans="1:3">
      <c r="A1777">
        <v>1777</v>
      </c>
      <c r="B1777" s="6" t="s">
        <v>1031</v>
      </c>
      <c r="C1777" s="6" t="s">
        <v>1031</v>
      </c>
    </row>
    <row r="1778" spans="1:3">
      <c r="A1778">
        <v>1778</v>
      </c>
      <c r="B1778" s="6" t="s">
        <v>1130</v>
      </c>
      <c r="C1778" s="6" t="s">
        <v>1130</v>
      </c>
    </row>
    <row r="1779" spans="1:3">
      <c r="A1779">
        <v>1779</v>
      </c>
      <c r="B1779" s="6" t="s">
        <v>1131</v>
      </c>
      <c r="C1779" s="6" t="s">
        <v>1131</v>
      </c>
    </row>
    <row r="1780" spans="1:3">
      <c r="A1780">
        <v>1780</v>
      </c>
      <c r="B1780" s="6" t="s">
        <v>1013</v>
      </c>
      <c r="C1780" s="6" t="s">
        <v>1013</v>
      </c>
    </row>
    <row r="1781" spans="1:3">
      <c r="A1781">
        <v>1781</v>
      </c>
      <c r="B1781" s="6" t="s">
        <v>986</v>
      </c>
      <c r="C1781" s="6" t="s">
        <v>986</v>
      </c>
    </row>
    <row r="1782" spans="1:3">
      <c r="A1782">
        <v>1782</v>
      </c>
      <c r="B1782" s="6" t="s">
        <v>986</v>
      </c>
      <c r="C1782" s="6" t="s">
        <v>986</v>
      </c>
    </row>
    <row r="1783" spans="1:3">
      <c r="A1783">
        <v>1783</v>
      </c>
      <c r="B1783" s="6" t="s">
        <v>986</v>
      </c>
      <c r="C1783" s="6" t="s">
        <v>986</v>
      </c>
    </row>
    <row r="1784" spans="1:3">
      <c r="A1784">
        <v>1784</v>
      </c>
      <c r="B1784" s="6" t="s">
        <v>986</v>
      </c>
      <c r="C1784" s="6" t="s">
        <v>986</v>
      </c>
    </row>
    <row r="1785" spans="1:3">
      <c r="A1785">
        <v>1785</v>
      </c>
      <c r="B1785" s="6" t="s">
        <v>986</v>
      </c>
      <c r="C1785" s="6" t="s">
        <v>986</v>
      </c>
    </row>
    <row r="1786" spans="1:3">
      <c r="A1786">
        <v>1786</v>
      </c>
      <c r="B1786" s="6" t="s">
        <v>986</v>
      </c>
      <c r="C1786" s="6" t="s">
        <v>986</v>
      </c>
    </row>
    <row r="1787" spans="1:3">
      <c r="A1787">
        <v>1787</v>
      </c>
      <c r="B1787" s="6" t="s">
        <v>986</v>
      </c>
      <c r="C1787" s="6" t="s">
        <v>986</v>
      </c>
    </row>
    <row r="1788" spans="1:3">
      <c r="A1788">
        <v>1788</v>
      </c>
      <c r="B1788" s="6" t="s">
        <v>986</v>
      </c>
      <c r="C1788" s="6" t="s">
        <v>986</v>
      </c>
    </row>
    <row r="1789" spans="1:3">
      <c r="A1789">
        <v>1789</v>
      </c>
      <c r="B1789" s="6" t="s">
        <v>986</v>
      </c>
      <c r="C1789" s="6" t="s">
        <v>986</v>
      </c>
    </row>
    <row r="1790" spans="1:3">
      <c r="A1790">
        <v>1790</v>
      </c>
      <c r="B1790" s="6" t="s">
        <v>986</v>
      </c>
      <c r="C1790" s="6" t="s">
        <v>986</v>
      </c>
    </row>
    <row r="1791" spans="1:3">
      <c r="A1791">
        <v>1791</v>
      </c>
      <c r="B1791" s="6" t="s">
        <v>986</v>
      </c>
      <c r="C1791" s="6" t="s">
        <v>986</v>
      </c>
    </row>
    <row r="1792" spans="1:3">
      <c r="A1792">
        <v>1792</v>
      </c>
      <c r="B1792" s="6" t="s">
        <v>986</v>
      </c>
      <c r="C1792" s="6" t="s">
        <v>986</v>
      </c>
    </row>
    <row r="1793" spans="1:4">
      <c r="A1793">
        <v>1793</v>
      </c>
      <c r="B1793" s="6" t="s">
        <v>986</v>
      </c>
      <c r="C1793" s="6" t="s">
        <v>986</v>
      </c>
    </row>
    <row r="1794" spans="1:4">
      <c r="A1794">
        <v>1794</v>
      </c>
      <c r="B1794" s="6" t="s">
        <v>986</v>
      </c>
      <c r="C1794" s="6" t="s">
        <v>986</v>
      </c>
    </row>
    <row r="1795" spans="1:4">
      <c r="A1795">
        <v>1795</v>
      </c>
      <c r="B1795" s="6" t="s">
        <v>986</v>
      </c>
      <c r="C1795" s="6" t="s">
        <v>986</v>
      </c>
    </row>
    <row r="1796" spans="1:4">
      <c r="A1796">
        <v>1796</v>
      </c>
      <c r="B1796" s="6" t="s">
        <v>986</v>
      </c>
      <c r="C1796" s="6" t="s">
        <v>986</v>
      </c>
    </row>
    <row r="1797" spans="1:4">
      <c r="A1797">
        <v>1797</v>
      </c>
      <c r="B1797" s="6" t="s">
        <v>986</v>
      </c>
      <c r="C1797" s="6" t="s">
        <v>986</v>
      </c>
    </row>
    <row r="1798" spans="1:4">
      <c r="A1798">
        <v>1798</v>
      </c>
      <c r="B1798" s="6" t="s">
        <v>986</v>
      </c>
      <c r="C1798" s="6" t="s">
        <v>986</v>
      </c>
    </row>
    <row r="1799" spans="1:4">
      <c r="A1799">
        <v>1799</v>
      </c>
      <c r="B1799" s="6" t="s">
        <v>986</v>
      </c>
      <c r="C1799" s="6" t="s">
        <v>986</v>
      </c>
    </row>
    <row r="1800" spans="1:4">
      <c r="A1800">
        <v>1800</v>
      </c>
      <c r="B1800" s="6" t="s">
        <v>1564</v>
      </c>
      <c r="C1800" s="18" t="str">
        <f>LEFT(B1800, SEARCH("C", B1800)-1)</f>
        <v>1145-1415-1645-1915-2145-2315-</v>
      </c>
      <c r="D1800" t="str">
        <f>RIGHT(RIGHT(B1800, LEN(B1800)-SEARCH("C", B1800)),LEN(RIGHT(B1800, LEN(B1800)+1-SEARCH("C", B1800)))-SEARCH("2", RIGHT(B1800, LEN(B1800)-SEARCH("C", B1800))))</f>
        <v>2415</v>
      </c>
    </row>
    <row r="1801" spans="1:4">
      <c r="A1801">
        <v>1801</v>
      </c>
      <c r="B1801" s="6" t="s">
        <v>1047</v>
      </c>
      <c r="C1801" s="18" t="str">
        <f>LEFT(B1801, SEARCH("C", B1801)-1)</f>
        <v>1145-1415-1645-1915-2145-</v>
      </c>
      <c r="D1801" t="str">
        <f>RIGHT(RIGHT(B1801, LEN(B1801)-SEARCH("C", B1801)),LEN(RIGHT(B1801, LEN(B1801)+1-SEARCH("C", B1801)))-SEARCH("2", RIGHT(B1801, LEN(B1801)-SEARCH("C", B1801))))</f>
        <v>2330</v>
      </c>
    </row>
    <row r="1802" spans="1:4">
      <c r="A1802">
        <v>1802</v>
      </c>
      <c r="B1802" s="6" t="s">
        <v>1056</v>
      </c>
      <c r="C1802" s="18" t="str">
        <f>LEFT(B1802, SEARCH("C", B1802)-1)</f>
        <v>1145-1415-1645-1915-2145-</v>
      </c>
      <c r="D1802" t="str">
        <f>RIGHT(RIGHT(B1802, LEN(B1802)-SEARCH("C", B1802)),LEN(RIGHT(B1802, LEN(B1802)+1-SEARCH("C", B1802)))-SEARCH("2", RIGHT(B1802, LEN(B1802)-SEARCH("C", B1802))))</f>
        <v>2345</v>
      </c>
    </row>
    <row r="1803" spans="1:4">
      <c r="A1803">
        <v>1803</v>
      </c>
      <c r="B1803" s="6" t="s">
        <v>1566</v>
      </c>
      <c r="C1803" s="18" t="str">
        <f>LEFT(B1803, SEARCH("C", B1803)-1)</f>
        <v>1145-1415-1645-1915-2145-</v>
      </c>
      <c r="D1803" t="str">
        <f>RIGHT(RIGHT(B1803, LEN(B1803)-SEARCH("C", B1803)),LEN(RIGHT(B1803, LEN(B1803)+1-SEARCH("C", B1803)))-SEARCH("2", RIGHT(B1803, LEN(B1803)-SEARCH("C", B1803))))</f>
        <v>2400-2415</v>
      </c>
    </row>
    <row r="1804" spans="1:4">
      <c r="A1804">
        <v>1804</v>
      </c>
      <c r="B1804" s="6" t="s">
        <v>1069</v>
      </c>
      <c r="C1804" s="6" t="s">
        <v>1069</v>
      </c>
    </row>
    <row r="1805" spans="1:4">
      <c r="A1805">
        <v>1805</v>
      </c>
      <c r="B1805" s="6" t="s">
        <v>1017</v>
      </c>
      <c r="C1805" s="6" t="s">
        <v>1017</v>
      </c>
    </row>
    <row r="1806" spans="1:4">
      <c r="A1806">
        <v>1806</v>
      </c>
      <c r="B1806" s="6" t="s">
        <v>1017</v>
      </c>
      <c r="C1806" s="6" t="s">
        <v>1017</v>
      </c>
    </row>
    <row r="1807" spans="1:4">
      <c r="A1807">
        <v>1807</v>
      </c>
      <c r="B1807" s="6" t="s">
        <v>1017</v>
      </c>
      <c r="C1807" s="6" t="s">
        <v>1017</v>
      </c>
    </row>
    <row r="1808" spans="1:4">
      <c r="A1808">
        <v>1808</v>
      </c>
      <c r="B1808" s="6" t="s">
        <v>1036</v>
      </c>
      <c r="C1808" s="6" t="s">
        <v>1036</v>
      </c>
    </row>
    <row r="1809" spans="1:3">
      <c r="A1809">
        <v>1809</v>
      </c>
      <c r="B1809" s="1" t="s">
        <v>918</v>
      </c>
      <c r="C1809" s="1" t="s">
        <v>918</v>
      </c>
    </row>
    <row r="1810" spans="1:3">
      <c r="A1810">
        <v>1810</v>
      </c>
      <c r="B1810" s="13" t="s">
        <v>1196</v>
      </c>
      <c r="C1810" s="13" t="s">
        <v>1196</v>
      </c>
    </row>
    <row r="1811" spans="1:3">
      <c r="A1811">
        <v>1811</v>
      </c>
      <c r="B1811" s="4" t="s">
        <v>1449</v>
      </c>
      <c r="C1811" s="4" t="s">
        <v>1449</v>
      </c>
    </row>
    <row r="1812" spans="1:3">
      <c r="A1812">
        <v>1812</v>
      </c>
      <c r="B1812" s="4" t="s">
        <v>1437</v>
      </c>
      <c r="C1812" s="4" t="s">
        <v>1437</v>
      </c>
    </row>
    <row r="1813" spans="1:3">
      <c r="A1813">
        <v>1813</v>
      </c>
      <c r="B1813" s="13" t="s">
        <v>363</v>
      </c>
      <c r="C1813" s="13" t="s">
        <v>363</v>
      </c>
    </row>
    <row r="1814" spans="1:3">
      <c r="A1814">
        <v>1814</v>
      </c>
      <c r="B1814" s="1" t="s">
        <v>363</v>
      </c>
      <c r="C1814" s="1" t="s">
        <v>363</v>
      </c>
    </row>
    <row r="1815" spans="1:3">
      <c r="A1815">
        <v>1815</v>
      </c>
      <c r="B1815" s="1" t="s">
        <v>165</v>
      </c>
      <c r="C1815" s="1" t="s">
        <v>165</v>
      </c>
    </row>
    <row r="1816" spans="1:3">
      <c r="A1816">
        <v>1816</v>
      </c>
      <c r="B1816" s="1" t="s">
        <v>165</v>
      </c>
      <c r="C1816" s="1" t="s">
        <v>165</v>
      </c>
    </row>
    <row r="1817" spans="1:3">
      <c r="A1817">
        <v>1817</v>
      </c>
      <c r="B1817" s="13" t="s">
        <v>1255</v>
      </c>
      <c r="C1817" s="13" t="s">
        <v>1255</v>
      </c>
    </row>
    <row r="1818" spans="1:3">
      <c r="A1818">
        <v>1818</v>
      </c>
      <c r="B1818" s="13" t="s">
        <v>1255</v>
      </c>
      <c r="C1818" s="13" t="s">
        <v>1255</v>
      </c>
    </row>
    <row r="1819" spans="1:3">
      <c r="A1819">
        <v>1819</v>
      </c>
      <c r="B1819" s="13" t="s">
        <v>20</v>
      </c>
      <c r="C1819" s="13" t="s">
        <v>20</v>
      </c>
    </row>
    <row r="1820" spans="1:3">
      <c r="A1820">
        <v>1820</v>
      </c>
      <c r="B1820" s="13" t="s">
        <v>20</v>
      </c>
      <c r="C1820" s="13" t="s">
        <v>20</v>
      </c>
    </row>
    <row r="1821" spans="1:3">
      <c r="A1821">
        <v>1821</v>
      </c>
      <c r="B1821" s="1" t="s">
        <v>20</v>
      </c>
      <c r="C1821" s="1" t="s">
        <v>20</v>
      </c>
    </row>
    <row r="1822" spans="1:3">
      <c r="A1822">
        <v>1822</v>
      </c>
      <c r="B1822" s="1" t="s">
        <v>20</v>
      </c>
      <c r="C1822" s="1" t="s">
        <v>20</v>
      </c>
    </row>
    <row r="1823" spans="1:3">
      <c r="A1823">
        <v>1823</v>
      </c>
      <c r="B1823" s="4" t="s">
        <v>20</v>
      </c>
      <c r="C1823" s="4" t="s">
        <v>20</v>
      </c>
    </row>
    <row r="1824" spans="1:3">
      <c r="A1824">
        <v>1824</v>
      </c>
      <c r="B1824" s="4" t="s">
        <v>20</v>
      </c>
      <c r="C1824" s="4" t="s">
        <v>20</v>
      </c>
    </row>
    <row r="1825" spans="1:4">
      <c r="A1825">
        <v>1825</v>
      </c>
      <c r="B1825" s="1" t="s">
        <v>20</v>
      </c>
      <c r="C1825" s="1" t="s">
        <v>20</v>
      </c>
    </row>
    <row r="1826" spans="1:4">
      <c r="A1826">
        <v>1826</v>
      </c>
      <c r="B1826" s="1" t="s">
        <v>1536</v>
      </c>
      <c r="C1826" s="18" t="str">
        <f>LEFT(B1826, SEARCH("C", B1826)-1)</f>
        <v xml:space="preserve">12:00 - 14:00 - 16:00 - 18:00 - 20:00 - 22:00 / </v>
      </c>
      <c r="D1826" t="str">
        <f>RIGHT(RIGHT(B1826, LEN(B1826)-SEARCH("C", B1826)),LEN(RIGHT(B1826, LEN(B1826)+1-SEARCH("C", B1826)))-SEARCH("2", RIGHT(B1826, LEN(B1826)-SEARCH("C", B1826))))</f>
        <v>2400</v>
      </c>
    </row>
    <row r="1827" spans="1:4">
      <c r="A1827">
        <v>1827</v>
      </c>
      <c r="B1827" s="1" t="s">
        <v>1536</v>
      </c>
      <c r="C1827" s="18" t="str">
        <f>LEFT(B1827, SEARCH("C", B1827)-1)</f>
        <v xml:space="preserve">12:00 - 14:00 - 16:00 - 18:00 - 20:00 - 22:00 / </v>
      </c>
      <c r="D1827" t="str">
        <f>RIGHT(RIGHT(B1827, LEN(B1827)-SEARCH("C", B1827)),LEN(RIGHT(B1827, LEN(B1827)+1-SEARCH("C", B1827)))-SEARCH("2", RIGHT(B1827, LEN(B1827)-SEARCH("C", B1827))))</f>
        <v>2400</v>
      </c>
    </row>
    <row r="1828" spans="1:4">
      <c r="A1828">
        <v>1828</v>
      </c>
      <c r="B1828" s="13" t="s">
        <v>361</v>
      </c>
      <c r="C1828" s="13" t="s">
        <v>361</v>
      </c>
    </row>
    <row r="1829" spans="1:4">
      <c r="A1829">
        <v>1829</v>
      </c>
      <c r="B1829" s="1" t="s">
        <v>361</v>
      </c>
      <c r="C1829" s="1" t="s">
        <v>361</v>
      </c>
    </row>
    <row r="1830" spans="1:4">
      <c r="A1830">
        <v>1830</v>
      </c>
      <c r="B1830" s="1" t="s">
        <v>42</v>
      </c>
      <c r="C1830" s="1" t="s">
        <v>42</v>
      </c>
    </row>
    <row r="1831" spans="1:4">
      <c r="A1831">
        <v>1831</v>
      </c>
      <c r="B1831" s="13" t="s">
        <v>1341</v>
      </c>
      <c r="C1831" s="13" t="s">
        <v>1341</v>
      </c>
    </row>
    <row r="1832" spans="1:4">
      <c r="A1832">
        <v>1832</v>
      </c>
      <c r="B1832" s="1" t="s">
        <v>231</v>
      </c>
      <c r="C1832" s="1" t="s">
        <v>231</v>
      </c>
    </row>
    <row r="1833" spans="1:4">
      <c r="A1833">
        <v>1833</v>
      </c>
      <c r="B1833" s="1" t="s">
        <v>188</v>
      </c>
      <c r="C1833" s="1" t="s">
        <v>188</v>
      </c>
    </row>
    <row r="1834" spans="1:4">
      <c r="A1834">
        <v>1834</v>
      </c>
      <c r="B1834" s="1" t="s">
        <v>143</v>
      </c>
      <c r="C1834" s="1" t="s">
        <v>143</v>
      </c>
    </row>
    <row r="1835" spans="1:4">
      <c r="A1835">
        <v>1835</v>
      </c>
      <c r="B1835" s="13" t="s">
        <v>1213</v>
      </c>
      <c r="C1835" s="13" t="s">
        <v>1213</v>
      </c>
    </row>
    <row r="1836" spans="1:4">
      <c r="A1836">
        <v>1836</v>
      </c>
      <c r="B1836" s="13" t="s">
        <v>27</v>
      </c>
      <c r="C1836" s="13" t="s">
        <v>27</v>
      </c>
    </row>
    <row r="1837" spans="1:4">
      <c r="A1837">
        <v>1837</v>
      </c>
      <c r="B1837" s="13" t="s">
        <v>27</v>
      </c>
      <c r="C1837" s="13" t="s">
        <v>27</v>
      </c>
    </row>
    <row r="1838" spans="1:4">
      <c r="A1838">
        <v>1838</v>
      </c>
      <c r="B1838" s="13" t="s">
        <v>27</v>
      </c>
      <c r="C1838" s="13" t="s">
        <v>27</v>
      </c>
    </row>
    <row r="1839" spans="1:4">
      <c r="A1839">
        <v>1839</v>
      </c>
      <c r="B1839" s="1" t="s">
        <v>27</v>
      </c>
      <c r="C1839" s="1" t="s">
        <v>27</v>
      </c>
    </row>
    <row r="1840" spans="1:4">
      <c r="A1840">
        <v>1840</v>
      </c>
      <c r="B1840" s="1" t="s">
        <v>27</v>
      </c>
      <c r="C1840" s="1" t="s">
        <v>27</v>
      </c>
    </row>
    <row r="1841" spans="1:3">
      <c r="A1841">
        <v>1841</v>
      </c>
      <c r="B1841" s="1" t="s">
        <v>27</v>
      </c>
      <c r="C1841" s="1" t="s">
        <v>27</v>
      </c>
    </row>
    <row r="1842" spans="1:3">
      <c r="A1842">
        <v>1842</v>
      </c>
      <c r="B1842" s="1" t="s">
        <v>27</v>
      </c>
      <c r="C1842" s="1" t="s">
        <v>27</v>
      </c>
    </row>
    <row r="1843" spans="1:3">
      <c r="A1843">
        <v>1843</v>
      </c>
      <c r="B1843" s="1" t="s">
        <v>27</v>
      </c>
      <c r="C1843" s="1" t="s">
        <v>27</v>
      </c>
    </row>
    <row r="1844" spans="1:3">
      <c r="A1844">
        <v>1844</v>
      </c>
      <c r="B1844" s="1" t="s">
        <v>27</v>
      </c>
      <c r="C1844" s="1" t="s">
        <v>27</v>
      </c>
    </row>
    <row r="1845" spans="1:3">
      <c r="A1845">
        <v>1845</v>
      </c>
      <c r="B1845" s="1" t="s">
        <v>27</v>
      </c>
      <c r="C1845" s="1" t="s">
        <v>27</v>
      </c>
    </row>
    <row r="1846" spans="1:3">
      <c r="A1846">
        <v>1846</v>
      </c>
      <c r="B1846" s="1" t="s">
        <v>27</v>
      </c>
      <c r="C1846" s="1" t="s">
        <v>27</v>
      </c>
    </row>
    <row r="1847" spans="1:3">
      <c r="A1847">
        <v>1847</v>
      </c>
      <c r="B1847" s="1" t="s">
        <v>27</v>
      </c>
      <c r="C1847" s="1" t="s">
        <v>27</v>
      </c>
    </row>
    <row r="1848" spans="1:3">
      <c r="A1848">
        <v>1848</v>
      </c>
      <c r="B1848" s="1" t="s">
        <v>27</v>
      </c>
      <c r="C1848" s="1" t="s">
        <v>27</v>
      </c>
    </row>
    <row r="1849" spans="1:3">
      <c r="A1849">
        <v>1849</v>
      </c>
      <c r="B1849" s="1" t="s">
        <v>27</v>
      </c>
      <c r="C1849" s="1" t="s">
        <v>27</v>
      </c>
    </row>
    <row r="1850" spans="1:3">
      <c r="A1850">
        <v>1850</v>
      </c>
      <c r="B1850" s="1" t="s">
        <v>27</v>
      </c>
      <c r="C1850" s="1" t="s">
        <v>27</v>
      </c>
    </row>
    <row r="1851" spans="1:3">
      <c r="A1851">
        <v>1851</v>
      </c>
      <c r="B1851" s="1" t="s">
        <v>27</v>
      </c>
      <c r="C1851" s="1" t="s">
        <v>27</v>
      </c>
    </row>
    <row r="1852" spans="1:3">
      <c r="A1852">
        <v>1852</v>
      </c>
      <c r="B1852" s="1" t="s">
        <v>27</v>
      </c>
      <c r="C1852" s="1" t="s">
        <v>27</v>
      </c>
    </row>
    <row r="1853" spans="1:3">
      <c r="A1853">
        <v>1853</v>
      </c>
      <c r="B1853" s="13" t="s">
        <v>27</v>
      </c>
      <c r="C1853" s="13" t="s">
        <v>27</v>
      </c>
    </row>
    <row r="1854" spans="1:3">
      <c r="A1854">
        <v>1854</v>
      </c>
      <c r="B1854" s="13" t="s">
        <v>27</v>
      </c>
      <c r="C1854" s="13" t="s">
        <v>27</v>
      </c>
    </row>
    <row r="1855" spans="1:3">
      <c r="A1855">
        <v>1855</v>
      </c>
      <c r="B1855" s="13" t="s">
        <v>27</v>
      </c>
      <c r="C1855" s="13" t="s">
        <v>27</v>
      </c>
    </row>
    <row r="1856" spans="1:3">
      <c r="A1856">
        <v>1856</v>
      </c>
      <c r="B1856" s="13" t="s">
        <v>27</v>
      </c>
      <c r="C1856" s="13" t="s">
        <v>27</v>
      </c>
    </row>
    <row r="1857" spans="1:4">
      <c r="A1857">
        <v>1857</v>
      </c>
      <c r="B1857" s="13" t="s">
        <v>27</v>
      </c>
      <c r="C1857" s="13" t="s">
        <v>27</v>
      </c>
    </row>
    <row r="1858" spans="1:4">
      <c r="A1858">
        <v>1858</v>
      </c>
      <c r="B1858" s="1" t="s">
        <v>27</v>
      </c>
      <c r="C1858" s="1" t="s">
        <v>27</v>
      </c>
    </row>
    <row r="1859" spans="1:4">
      <c r="A1859">
        <v>1859</v>
      </c>
      <c r="B1859" s="1" t="s">
        <v>27</v>
      </c>
      <c r="C1859" s="1" t="s">
        <v>27</v>
      </c>
    </row>
    <row r="1860" spans="1:4">
      <c r="A1860">
        <v>1860</v>
      </c>
      <c r="B1860" s="1" t="s">
        <v>27</v>
      </c>
      <c r="C1860" s="1" t="s">
        <v>27</v>
      </c>
    </row>
    <row r="1861" spans="1:4">
      <c r="A1861">
        <v>1861</v>
      </c>
      <c r="B1861" s="1" t="s">
        <v>27</v>
      </c>
      <c r="C1861" s="1" t="s">
        <v>27</v>
      </c>
    </row>
    <row r="1862" spans="1:4">
      <c r="A1862">
        <v>1862</v>
      </c>
      <c r="B1862" s="1" t="s">
        <v>27</v>
      </c>
      <c r="C1862" s="1" t="s">
        <v>27</v>
      </c>
    </row>
    <row r="1863" spans="1:4">
      <c r="A1863">
        <v>1863</v>
      </c>
      <c r="B1863" s="1" t="s">
        <v>27</v>
      </c>
      <c r="C1863" s="1" t="s">
        <v>27</v>
      </c>
    </row>
    <row r="1864" spans="1:4">
      <c r="A1864">
        <v>1864</v>
      </c>
      <c r="B1864" s="13" t="s">
        <v>147</v>
      </c>
      <c r="C1864" s="13" t="s">
        <v>147</v>
      </c>
    </row>
    <row r="1865" spans="1:4">
      <c r="A1865">
        <v>1865</v>
      </c>
      <c r="B1865" s="1" t="s">
        <v>147</v>
      </c>
      <c r="C1865" s="1" t="s">
        <v>147</v>
      </c>
    </row>
    <row r="1866" spans="1:4">
      <c r="A1866">
        <v>1866</v>
      </c>
      <c r="B1866" s="13" t="s">
        <v>1274</v>
      </c>
      <c r="C1866" s="18" t="str">
        <f>LEFT(B1866, SEARCH("C", B1866)-1)</f>
        <v xml:space="preserve">12:00 - 14:15 - 16:30 - 18:45 - 21:00 - </v>
      </c>
      <c r="D1866" t="str">
        <f>RIGHT(RIGHT(B1866, LEN(B1866)-SEARCH("C", B1866)),LEN(RIGHT(B1866, LEN(B1866)+1-SEARCH("C", B1866)))-SEARCH("2", RIGHT(B1866, LEN(B1866)-SEARCH("C", B1866))))</f>
        <v>23:15</v>
      </c>
    </row>
    <row r="1867" spans="1:4">
      <c r="A1867">
        <v>1867</v>
      </c>
      <c r="B1867" s="13" t="s">
        <v>1397</v>
      </c>
      <c r="C1867" s="18" t="str">
        <f>LEFT(B1867, SEARCH("C", B1867)-1)</f>
        <v xml:space="preserve">12:00 - 14:15 - 16:30 - 18:45 - 21:00 - </v>
      </c>
      <c r="D1867" t="str">
        <f>RIGHT(RIGHT(B1867, LEN(B1867)-SEARCH("C", B1867)),LEN(RIGHT(B1867, LEN(B1867)+1-SEARCH("C", B1867)))-SEARCH("2", RIGHT(B1867, LEN(B1867)-SEARCH("C", B1867))))</f>
        <v xml:space="preserve">23:15 </v>
      </c>
    </row>
    <row r="1868" spans="1:4">
      <c r="A1868">
        <v>1868</v>
      </c>
      <c r="B1868" s="1" t="s">
        <v>96</v>
      </c>
      <c r="C1868" s="18" t="str">
        <f>LEFT(B1868, SEARCH("C", B1868)-1)</f>
        <v xml:space="preserve">12:00 - 14:15 - 16:30 - 18:45 - 21:00 - </v>
      </c>
      <c r="D1868" t="str">
        <f>RIGHT(RIGHT(B1868, LEN(B1868)-SEARCH("C", B1868)),LEN(RIGHT(B1868, LEN(B1868)+1-SEARCH("C", B1868)))-SEARCH("2", RIGHT(B1868, LEN(B1868)-SEARCH("C", B1868))))</f>
        <v>23:15</v>
      </c>
    </row>
    <row r="1869" spans="1:4">
      <c r="A1869">
        <v>1869</v>
      </c>
      <c r="B1869" s="13" t="s">
        <v>75</v>
      </c>
      <c r="C1869" s="13" t="s">
        <v>75</v>
      </c>
    </row>
    <row r="1870" spans="1:4">
      <c r="A1870">
        <v>1870</v>
      </c>
      <c r="B1870" s="1" t="s">
        <v>75</v>
      </c>
      <c r="C1870" s="1" t="s">
        <v>75</v>
      </c>
    </row>
    <row r="1871" spans="1:4">
      <c r="A1871">
        <v>1871</v>
      </c>
      <c r="B1871" s="1" t="s">
        <v>75</v>
      </c>
      <c r="C1871" s="1" t="s">
        <v>75</v>
      </c>
    </row>
    <row r="1872" spans="1:4">
      <c r="A1872">
        <v>1872</v>
      </c>
      <c r="B1872" s="1" t="s">
        <v>75</v>
      </c>
      <c r="C1872" s="1" t="s">
        <v>75</v>
      </c>
    </row>
    <row r="1873" spans="1:4">
      <c r="A1873">
        <v>1873</v>
      </c>
      <c r="B1873" s="1" t="s">
        <v>75</v>
      </c>
      <c r="C1873" s="1" t="s">
        <v>75</v>
      </c>
    </row>
    <row r="1874" spans="1:4">
      <c r="A1874">
        <v>1874</v>
      </c>
      <c r="B1874" s="1" t="s">
        <v>123</v>
      </c>
      <c r="C1874" s="1" t="s">
        <v>123</v>
      </c>
    </row>
    <row r="1875" spans="1:4">
      <c r="A1875">
        <v>1875</v>
      </c>
      <c r="B1875" s="1" t="s">
        <v>123</v>
      </c>
      <c r="C1875" s="1" t="s">
        <v>123</v>
      </c>
    </row>
    <row r="1876" spans="1:4">
      <c r="A1876">
        <v>1876</v>
      </c>
      <c r="B1876" s="1" t="s">
        <v>50</v>
      </c>
      <c r="C1876" s="1" t="s">
        <v>50</v>
      </c>
    </row>
    <row r="1877" spans="1:4">
      <c r="A1877">
        <v>1877</v>
      </c>
      <c r="B1877" s="1" t="s">
        <v>109</v>
      </c>
      <c r="C1877" s="1" t="s">
        <v>109</v>
      </c>
    </row>
    <row r="1878" spans="1:4">
      <c r="A1878">
        <v>1878</v>
      </c>
      <c r="B1878" s="13" t="s">
        <v>109</v>
      </c>
      <c r="C1878" s="13" t="s">
        <v>109</v>
      </c>
    </row>
    <row r="1879" spans="1:4">
      <c r="A1879">
        <v>1879</v>
      </c>
      <c r="B1879" s="1" t="s">
        <v>246</v>
      </c>
      <c r="C1879" s="1" t="s">
        <v>246</v>
      </c>
    </row>
    <row r="1880" spans="1:4">
      <c r="A1880">
        <v>1880</v>
      </c>
      <c r="B1880" s="1" t="s">
        <v>150</v>
      </c>
      <c r="C1880" s="1" t="s">
        <v>150</v>
      </c>
    </row>
    <row r="1881" spans="1:4">
      <c r="A1881">
        <v>1881</v>
      </c>
      <c r="B1881" s="13" t="s">
        <v>228</v>
      </c>
      <c r="C1881" s="13" t="s">
        <v>228</v>
      </c>
    </row>
    <row r="1882" spans="1:4">
      <c r="A1882">
        <v>1882</v>
      </c>
      <c r="B1882" s="1" t="s">
        <v>228</v>
      </c>
      <c r="C1882" s="1" t="s">
        <v>228</v>
      </c>
    </row>
    <row r="1883" spans="1:4">
      <c r="A1883">
        <v>1883</v>
      </c>
      <c r="B1883" s="1" t="s">
        <v>273</v>
      </c>
      <c r="C1883" s="1" t="s">
        <v>273</v>
      </c>
    </row>
    <row r="1884" spans="1:4">
      <c r="A1884">
        <v>1884</v>
      </c>
      <c r="B1884" s="1" t="s">
        <v>32</v>
      </c>
      <c r="C1884" s="1" t="s">
        <v>32</v>
      </c>
    </row>
    <row r="1885" spans="1:4">
      <c r="A1885">
        <v>1885</v>
      </c>
      <c r="B1885" s="13" t="s">
        <v>1371</v>
      </c>
      <c r="C1885" s="18" t="str">
        <f>LEFT(B1885, SEARCH("C", B1885)-1)</f>
        <v xml:space="preserve">12:00 - 14:20 - 16:40 - 19:00 - 21:20 - </v>
      </c>
      <c r="D1885" t="str">
        <f>RIGHT(RIGHT(B1885, LEN(B1885)-SEARCH("C", B1885)),LEN(RIGHT(B1885, LEN(B1885)+1-SEARCH("C", B1885)))-SEARCH("2", RIGHT(B1885, LEN(B1885)-SEARCH("C", B1885))))</f>
        <v>23:40</v>
      </c>
    </row>
    <row r="1886" spans="1:4">
      <c r="A1886">
        <v>1886</v>
      </c>
      <c r="B1886" s="1" t="s">
        <v>251</v>
      </c>
      <c r="C1886" s="1" t="s">
        <v>251</v>
      </c>
    </row>
    <row r="1887" spans="1:4">
      <c r="A1887">
        <v>1887</v>
      </c>
      <c r="B1887" s="1" t="s">
        <v>230</v>
      </c>
      <c r="C1887" s="1" t="s">
        <v>230</v>
      </c>
    </row>
    <row r="1888" spans="1:4">
      <c r="A1888">
        <v>1888</v>
      </c>
      <c r="B1888" s="1" t="s">
        <v>230</v>
      </c>
      <c r="C1888" s="1" t="s">
        <v>230</v>
      </c>
    </row>
    <row r="1889" spans="1:3">
      <c r="A1889">
        <v>1889</v>
      </c>
      <c r="B1889" s="1" t="s">
        <v>230</v>
      </c>
      <c r="C1889" s="1" t="s">
        <v>230</v>
      </c>
    </row>
    <row r="1890" spans="1:3">
      <c r="A1890">
        <v>1890</v>
      </c>
      <c r="B1890" s="1" t="s">
        <v>230</v>
      </c>
      <c r="C1890" s="1" t="s">
        <v>230</v>
      </c>
    </row>
    <row r="1891" spans="1:3">
      <c r="A1891">
        <v>1891</v>
      </c>
      <c r="B1891" s="1" t="s">
        <v>230</v>
      </c>
      <c r="C1891" s="1" t="s">
        <v>230</v>
      </c>
    </row>
    <row r="1892" spans="1:3">
      <c r="A1892">
        <v>1892</v>
      </c>
      <c r="B1892" s="13" t="s">
        <v>1212</v>
      </c>
      <c r="C1892" s="13" t="s">
        <v>1212</v>
      </c>
    </row>
    <row r="1893" spans="1:3">
      <c r="A1893">
        <v>1893</v>
      </c>
      <c r="B1893" s="1" t="s">
        <v>345</v>
      </c>
      <c r="C1893" s="1" t="s">
        <v>345</v>
      </c>
    </row>
    <row r="1894" spans="1:3">
      <c r="A1894">
        <v>1894</v>
      </c>
      <c r="B1894" s="13" t="s">
        <v>1252</v>
      </c>
      <c r="C1894" s="13" t="s">
        <v>1252</v>
      </c>
    </row>
    <row r="1895" spans="1:3">
      <c r="A1895">
        <v>1895</v>
      </c>
      <c r="B1895" s="1" t="s">
        <v>1484</v>
      </c>
      <c r="C1895" s="1" t="s">
        <v>1484</v>
      </c>
    </row>
    <row r="1896" spans="1:3">
      <c r="A1896">
        <v>1896</v>
      </c>
      <c r="B1896" s="1" t="s">
        <v>135</v>
      </c>
      <c r="C1896" s="1" t="s">
        <v>135</v>
      </c>
    </row>
    <row r="1897" spans="1:3">
      <c r="A1897">
        <v>1897</v>
      </c>
      <c r="B1897" s="13" t="s">
        <v>114</v>
      </c>
      <c r="C1897" s="13" t="s">
        <v>114</v>
      </c>
    </row>
    <row r="1898" spans="1:3">
      <c r="A1898">
        <v>1898</v>
      </c>
      <c r="B1898" s="13" t="s">
        <v>114</v>
      </c>
      <c r="C1898" s="13" t="s">
        <v>114</v>
      </c>
    </row>
    <row r="1899" spans="1:3">
      <c r="A1899">
        <v>1899</v>
      </c>
      <c r="B1899" s="1" t="s">
        <v>114</v>
      </c>
      <c r="C1899" s="1" t="s">
        <v>114</v>
      </c>
    </row>
    <row r="1900" spans="1:3">
      <c r="A1900">
        <v>1900</v>
      </c>
      <c r="B1900" s="1" t="s">
        <v>114</v>
      </c>
      <c r="C1900" s="1" t="s">
        <v>114</v>
      </c>
    </row>
    <row r="1901" spans="1:3">
      <c r="A1901">
        <v>1901</v>
      </c>
      <c r="B1901" s="1" t="s">
        <v>114</v>
      </c>
      <c r="C1901" s="1" t="s">
        <v>114</v>
      </c>
    </row>
    <row r="1902" spans="1:3">
      <c r="A1902">
        <v>1902</v>
      </c>
      <c r="B1902" s="13" t="s">
        <v>1164</v>
      </c>
      <c r="C1902" s="13" t="s">
        <v>1164</v>
      </c>
    </row>
    <row r="1903" spans="1:3">
      <c r="A1903">
        <v>1903</v>
      </c>
      <c r="B1903" s="1" t="s">
        <v>82</v>
      </c>
      <c r="C1903" s="1" t="s">
        <v>82</v>
      </c>
    </row>
    <row r="1904" spans="1:3">
      <c r="A1904">
        <v>1904</v>
      </c>
      <c r="B1904" s="1" t="s">
        <v>82</v>
      </c>
      <c r="C1904" s="1" t="s">
        <v>82</v>
      </c>
    </row>
    <row r="1905" spans="1:4">
      <c r="A1905">
        <v>1905</v>
      </c>
      <c r="B1905" s="1" t="s">
        <v>121</v>
      </c>
      <c r="C1905" s="18" t="str">
        <f>LEFT(B1905, SEARCH("C", B1905)-1)</f>
        <v xml:space="preserve">12:00 - 14:30 - 17:00 - 19:30 - 22:00 - </v>
      </c>
      <c r="D1905" t="str">
        <f>RIGHT(RIGHT(B1905, LEN(B1905)-SEARCH("C", B1905)),LEN(RIGHT(B1905, LEN(B1905)+1-SEARCH("C", B1905)))-SEARCH("2", RIGHT(B1905, LEN(B1905)-SEARCH("C", B1905))))</f>
        <v>23:45</v>
      </c>
    </row>
    <row r="1906" spans="1:4">
      <c r="A1906">
        <v>1906</v>
      </c>
      <c r="B1906" s="13" t="s">
        <v>1269</v>
      </c>
      <c r="C1906" s="13" t="s">
        <v>1269</v>
      </c>
    </row>
    <row r="1907" spans="1:4">
      <c r="A1907">
        <v>1907</v>
      </c>
      <c r="B1907" s="13" t="s">
        <v>1236</v>
      </c>
      <c r="C1907" s="13" t="s">
        <v>1236</v>
      </c>
    </row>
    <row r="1908" spans="1:4">
      <c r="A1908">
        <v>1908</v>
      </c>
      <c r="B1908" s="13" t="s">
        <v>1231</v>
      </c>
      <c r="C1908" s="13" t="s">
        <v>1231</v>
      </c>
    </row>
    <row r="1909" spans="1:4">
      <c r="A1909">
        <v>1909</v>
      </c>
      <c r="B1909" s="1" t="s">
        <v>280</v>
      </c>
      <c r="C1909" s="1" t="s">
        <v>280</v>
      </c>
    </row>
    <row r="1910" spans="1:4">
      <c r="A1910">
        <v>1910</v>
      </c>
      <c r="B1910" s="13" t="s">
        <v>1283</v>
      </c>
      <c r="C1910" s="13" t="s">
        <v>1283</v>
      </c>
    </row>
    <row r="1911" spans="1:4">
      <c r="A1911">
        <v>1911</v>
      </c>
      <c r="B1911" s="13" t="s">
        <v>1192</v>
      </c>
      <c r="C1911" s="13" t="s">
        <v>1192</v>
      </c>
    </row>
    <row r="1912" spans="1:4">
      <c r="A1912">
        <v>1912</v>
      </c>
      <c r="B1912" s="13" t="s">
        <v>1384</v>
      </c>
      <c r="C1912" s="13" t="s">
        <v>1384</v>
      </c>
    </row>
    <row r="1913" spans="1:4">
      <c r="A1913">
        <v>1913</v>
      </c>
      <c r="B1913" s="1" t="s">
        <v>294</v>
      </c>
      <c r="C1913" s="1" t="s">
        <v>294</v>
      </c>
    </row>
    <row r="1914" spans="1:4">
      <c r="A1914">
        <v>1914</v>
      </c>
      <c r="B1914" s="1" t="s">
        <v>1498</v>
      </c>
      <c r="C1914" s="1" t="s">
        <v>1498</v>
      </c>
    </row>
    <row r="1915" spans="1:4">
      <c r="A1915">
        <v>1915</v>
      </c>
      <c r="B1915" s="13" t="s">
        <v>1356</v>
      </c>
      <c r="C1915" s="13" t="s">
        <v>1356</v>
      </c>
    </row>
    <row r="1916" spans="1:4">
      <c r="A1916">
        <v>1916</v>
      </c>
      <c r="B1916" s="1" t="s">
        <v>266</v>
      </c>
      <c r="C1916" s="1" t="s">
        <v>266</v>
      </c>
    </row>
    <row r="1917" spans="1:4">
      <c r="A1917">
        <v>1917</v>
      </c>
      <c r="B1917" s="3" t="s">
        <v>859</v>
      </c>
      <c r="C1917" s="3" t="s">
        <v>859</v>
      </c>
    </row>
    <row r="1918" spans="1:4">
      <c r="A1918">
        <v>1918</v>
      </c>
      <c r="B1918" s="12" t="s">
        <v>859</v>
      </c>
      <c r="C1918" s="12" t="s">
        <v>859</v>
      </c>
    </row>
    <row r="1919" spans="1:4">
      <c r="A1919">
        <v>1919</v>
      </c>
      <c r="B1919" s="12" t="s">
        <v>951</v>
      </c>
      <c r="C1919" s="12" t="s">
        <v>951</v>
      </c>
    </row>
    <row r="1920" spans="1:4">
      <c r="A1920">
        <v>1920</v>
      </c>
      <c r="B1920" s="12" t="s">
        <v>951</v>
      </c>
      <c r="C1920" s="12" t="s">
        <v>951</v>
      </c>
    </row>
    <row r="1921" spans="1:3">
      <c r="A1921">
        <v>1921</v>
      </c>
      <c r="B1921" s="1" t="s">
        <v>1514</v>
      </c>
      <c r="C1921" s="1" t="s">
        <v>1514</v>
      </c>
    </row>
    <row r="1922" spans="1:3">
      <c r="A1922">
        <v>1922</v>
      </c>
      <c r="B1922" s="3" t="s">
        <v>752</v>
      </c>
      <c r="C1922" s="3" t="s">
        <v>752</v>
      </c>
    </row>
    <row r="1923" spans="1:3">
      <c r="A1923">
        <v>1923</v>
      </c>
      <c r="B1923" s="3" t="s">
        <v>752</v>
      </c>
      <c r="C1923" s="3" t="s">
        <v>752</v>
      </c>
    </row>
    <row r="1924" spans="1:3">
      <c r="A1924">
        <v>1924</v>
      </c>
      <c r="B1924" s="3" t="s">
        <v>752</v>
      </c>
      <c r="C1924" s="3" t="s">
        <v>752</v>
      </c>
    </row>
    <row r="1925" spans="1:3">
      <c r="A1925">
        <v>1925</v>
      </c>
      <c r="B1925" s="3" t="s">
        <v>752</v>
      </c>
      <c r="C1925" s="3" t="s">
        <v>752</v>
      </c>
    </row>
    <row r="1926" spans="1:3">
      <c r="A1926">
        <v>1926</v>
      </c>
      <c r="B1926" s="3" t="s">
        <v>752</v>
      </c>
      <c r="C1926" s="3" t="s">
        <v>752</v>
      </c>
    </row>
    <row r="1927" spans="1:3">
      <c r="A1927">
        <v>1927</v>
      </c>
      <c r="B1927" s="3" t="s">
        <v>880</v>
      </c>
      <c r="C1927" s="3" t="s">
        <v>880</v>
      </c>
    </row>
    <row r="1928" spans="1:3">
      <c r="A1928">
        <v>1928</v>
      </c>
      <c r="B1928" s="3" t="s">
        <v>771</v>
      </c>
      <c r="C1928" s="3" t="s">
        <v>771</v>
      </c>
    </row>
    <row r="1929" spans="1:3">
      <c r="A1929">
        <v>1929</v>
      </c>
      <c r="B1929" s="3" t="s">
        <v>761</v>
      </c>
      <c r="C1929" s="3" t="s">
        <v>761</v>
      </c>
    </row>
    <row r="1930" spans="1:3">
      <c r="A1930">
        <v>1930</v>
      </c>
      <c r="B1930" s="3" t="s">
        <v>887</v>
      </c>
      <c r="C1930" s="3" t="s">
        <v>887</v>
      </c>
    </row>
    <row r="1931" spans="1:3">
      <c r="A1931">
        <v>1931</v>
      </c>
      <c r="B1931" s="3" t="s">
        <v>888</v>
      </c>
      <c r="C1931" s="3" t="s">
        <v>888</v>
      </c>
    </row>
    <row r="1932" spans="1:3">
      <c r="A1932">
        <v>1932</v>
      </c>
      <c r="B1932" s="3" t="s">
        <v>819</v>
      </c>
      <c r="C1932" s="3" t="s">
        <v>819</v>
      </c>
    </row>
    <row r="1933" spans="1:3">
      <c r="A1933">
        <v>1933</v>
      </c>
      <c r="B1933" s="3" t="s">
        <v>819</v>
      </c>
      <c r="C1933" s="3" t="s">
        <v>819</v>
      </c>
    </row>
    <row r="1934" spans="1:3">
      <c r="A1934">
        <v>1934</v>
      </c>
      <c r="B1934" s="3" t="s">
        <v>817</v>
      </c>
      <c r="C1934" s="3" t="s">
        <v>817</v>
      </c>
    </row>
    <row r="1935" spans="1:3">
      <c r="A1935">
        <v>1935</v>
      </c>
      <c r="B1935" s="12" t="s">
        <v>926</v>
      </c>
      <c r="C1935" s="12" t="s">
        <v>926</v>
      </c>
    </row>
    <row r="1936" spans="1:3">
      <c r="A1936">
        <v>1936</v>
      </c>
      <c r="B1936" s="12" t="s">
        <v>927</v>
      </c>
      <c r="C1936" s="12" t="s">
        <v>927</v>
      </c>
    </row>
    <row r="1937" spans="1:4">
      <c r="A1937">
        <v>1937</v>
      </c>
      <c r="B1937" s="3" t="s">
        <v>820</v>
      </c>
      <c r="C1937" s="3" t="s">
        <v>820</v>
      </c>
    </row>
    <row r="1938" spans="1:4">
      <c r="A1938">
        <v>1938</v>
      </c>
      <c r="B1938" s="9" t="s">
        <v>717</v>
      </c>
      <c r="C1938" s="9" t="s">
        <v>717</v>
      </c>
    </row>
    <row r="1939" spans="1:4">
      <c r="A1939">
        <v>1939</v>
      </c>
      <c r="B1939" s="7" t="s">
        <v>412</v>
      </c>
      <c r="C1939" s="7" t="s">
        <v>412</v>
      </c>
    </row>
    <row r="1940" spans="1:4">
      <c r="A1940">
        <v>1940</v>
      </c>
      <c r="B1940" s="9" t="s">
        <v>636</v>
      </c>
      <c r="C1940" s="9" t="s">
        <v>636</v>
      </c>
    </row>
    <row r="1941" spans="1:4">
      <c r="A1941">
        <v>1941</v>
      </c>
      <c r="B1941" s="9" t="s">
        <v>452</v>
      </c>
      <c r="C1941" s="9" t="s">
        <v>452</v>
      </c>
    </row>
    <row r="1942" spans="1:4">
      <c r="A1942">
        <v>1942</v>
      </c>
      <c r="B1942" s="9" t="s">
        <v>452</v>
      </c>
      <c r="C1942" s="9" t="s">
        <v>452</v>
      </c>
    </row>
    <row r="1943" spans="1:4">
      <c r="A1943">
        <v>1943</v>
      </c>
      <c r="B1943" s="8" t="s">
        <v>452</v>
      </c>
      <c r="C1943" s="8" t="s">
        <v>452</v>
      </c>
    </row>
    <row r="1944" spans="1:4">
      <c r="A1944">
        <v>1944</v>
      </c>
      <c r="B1944" s="8" t="s">
        <v>452</v>
      </c>
      <c r="C1944" s="8" t="s">
        <v>452</v>
      </c>
    </row>
    <row r="1945" spans="1:4">
      <c r="A1945">
        <v>1945</v>
      </c>
      <c r="B1945" s="8" t="s">
        <v>452</v>
      </c>
      <c r="C1945" s="8" t="s">
        <v>452</v>
      </c>
    </row>
    <row r="1946" spans="1:4">
      <c r="A1946">
        <v>1946</v>
      </c>
      <c r="B1946" s="8" t="s">
        <v>452</v>
      </c>
      <c r="C1946" s="8" t="s">
        <v>452</v>
      </c>
    </row>
    <row r="1947" spans="1:4">
      <c r="A1947">
        <v>1947</v>
      </c>
      <c r="B1947" s="8" t="s">
        <v>452</v>
      </c>
      <c r="C1947" s="8" t="s">
        <v>452</v>
      </c>
    </row>
    <row r="1948" spans="1:4">
      <c r="A1948">
        <v>1948</v>
      </c>
      <c r="B1948" s="8" t="s">
        <v>392</v>
      </c>
      <c r="C1948" s="18" t="str">
        <f>LEFT(B1948, SEARCH("C", B1948)-1)</f>
        <v xml:space="preserve">12:00-14:15-16:30-18:45-21:00 </v>
      </c>
      <c r="D1948" t="str">
        <f>RIGHT(RIGHT(B1948, LEN(B1948)-SEARCH("C", B1948)),LEN(RIGHT(B1948, LEN(B1948)+1-SEARCH("C", B1948)))-SEARCH("2", RIGHT(B1948, LEN(B1948)-SEARCH("C", B1948))))</f>
        <v>23:15</v>
      </c>
    </row>
    <row r="1949" spans="1:4">
      <c r="A1949">
        <v>1949</v>
      </c>
      <c r="B1949" s="8" t="s">
        <v>465</v>
      </c>
      <c r="C1949" s="8" t="s">
        <v>465</v>
      </c>
    </row>
    <row r="1950" spans="1:4">
      <c r="A1950">
        <v>1950</v>
      </c>
      <c r="B1950" s="8" t="s">
        <v>465</v>
      </c>
      <c r="C1950" s="8" t="s">
        <v>465</v>
      </c>
    </row>
    <row r="1951" spans="1:4">
      <c r="A1951">
        <v>1951</v>
      </c>
      <c r="B1951" s="8" t="s">
        <v>465</v>
      </c>
      <c r="C1951" s="8" t="s">
        <v>465</v>
      </c>
    </row>
    <row r="1952" spans="1:4">
      <c r="A1952">
        <v>1952</v>
      </c>
      <c r="B1952" s="8" t="s">
        <v>465</v>
      </c>
      <c r="C1952" s="8" t="s">
        <v>465</v>
      </c>
    </row>
    <row r="1953" spans="1:4">
      <c r="A1953">
        <v>1953</v>
      </c>
      <c r="B1953" s="8" t="s">
        <v>429</v>
      </c>
      <c r="C1953" s="18" t="str">
        <f>LEFT(B1953, SEARCH("C", B1953)-1)</f>
        <v xml:space="preserve">12:00-14:15-16:30-18:45-21:15 </v>
      </c>
      <c r="D1953" t="str">
        <f>RIGHT(RIGHT(B1953, LEN(B1953)-SEARCH("C", B1953)),LEN(RIGHT(B1953, LEN(B1953)+1-SEARCH("C", B1953)))-SEARCH("2", RIGHT(B1953, LEN(B1953)-SEARCH("C", B1953))))</f>
        <v>23:30</v>
      </c>
    </row>
    <row r="1954" spans="1:4">
      <c r="A1954">
        <v>1954</v>
      </c>
      <c r="B1954" s="7" t="s">
        <v>468</v>
      </c>
      <c r="C1954" s="7" t="s">
        <v>468</v>
      </c>
    </row>
    <row r="1955" spans="1:4">
      <c r="A1955">
        <v>1955</v>
      </c>
      <c r="B1955" s="7" t="s">
        <v>422</v>
      </c>
      <c r="C1955" s="7" t="s">
        <v>422</v>
      </c>
    </row>
    <row r="1956" spans="1:4">
      <c r="A1956">
        <v>1956</v>
      </c>
      <c r="B1956" s="7" t="s">
        <v>489</v>
      </c>
      <c r="C1956" s="7" t="s">
        <v>489</v>
      </c>
    </row>
    <row r="1957" spans="1:4">
      <c r="A1957">
        <v>1957</v>
      </c>
      <c r="B1957" s="8" t="s">
        <v>505</v>
      </c>
      <c r="C1957" s="8" t="s">
        <v>505</v>
      </c>
    </row>
    <row r="1958" spans="1:4">
      <c r="A1958">
        <v>1958</v>
      </c>
      <c r="B1958" s="7" t="s">
        <v>1570</v>
      </c>
      <c r="C1958" s="18" t="str">
        <f>LEFT(B1958, SEARCH("C", B1958)-1)</f>
        <v xml:space="preserve">12:00-14:15-16:45-19:15-21:45 </v>
      </c>
      <c r="D1958" t="str">
        <f>RIGHT(RIGHT(B1958, LEN(B1958)-SEARCH("C", B1958)),LEN(RIGHT(B1958, LEN(B1958)+1-SEARCH("C", B1958)))-SEARCH("2", RIGHT(B1958, LEN(B1958)-SEARCH("C", B1958))))</f>
        <v>2415</v>
      </c>
    </row>
    <row r="1959" spans="1:4">
      <c r="A1959">
        <v>1959</v>
      </c>
      <c r="B1959" s="8" t="s">
        <v>406</v>
      </c>
      <c r="C1959" s="8" t="s">
        <v>406</v>
      </c>
    </row>
    <row r="1960" spans="1:4">
      <c r="A1960">
        <v>1960</v>
      </c>
      <c r="B1960" s="8" t="s">
        <v>406</v>
      </c>
      <c r="C1960" s="8" t="s">
        <v>406</v>
      </c>
    </row>
    <row r="1961" spans="1:4">
      <c r="A1961">
        <v>1961</v>
      </c>
      <c r="B1961" s="9" t="s">
        <v>615</v>
      </c>
      <c r="C1961" s="9" t="s">
        <v>615</v>
      </c>
    </row>
    <row r="1962" spans="1:4">
      <c r="A1962">
        <v>1962</v>
      </c>
      <c r="B1962" s="13" t="s">
        <v>1285</v>
      </c>
      <c r="C1962" s="13" t="s">
        <v>1285</v>
      </c>
    </row>
    <row r="1963" spans="1:4">
      <c r="A1963">
        <v>1963</v>
      </c>
      <c r="B1963" s="4" t="s">
        <v>1439</v>
      </c>
      <c r="C1963" s="4" t="s">
        <v>1439</v>
      </c>
    </row>
    <row r="1964" spans="1:4">
      <c r="A1964">
        <v>1964</v>
      </c>
      <c r="B1964" s="1" t="s">
        <v>194</v>
      </c>
      <c r="C1964" s="1" t="s">
        <v>194</v>
      </c>
    </row>
    <row r="1965" spans="1:4">
      <c r="A1965">
        <v>1965</v>
      </c>
      <c r="B1965" s="13" t="s">
        <v>1406</v>
      </c>
      <c r="C1965" s="13" t="s">
        <v>1406</v>
      </c>
    </row>
    <row r="1966" spans="1:4">
      <c r="A1966">
        <v>1966</v>
      </c>
      <c r="B1966" s="13" t="s">
        <v>1553</v>
      </c>
      <c r="C1966" s="18" t="str">
        <f>LEFT(B1966, SEARCH("C", B1966)-1)</f>
        <v xml:space="preserve">12:10 - 14:40 - 17:00 - 19:20 - 21:40 - </v>
      </c>
      <c r="D1966" t="str">
        <f>RIGHT(RIGHT(B1966, LEN(B1966)-SEARCH("C", B1966)),LEN(RIGHT(B1966, LEN(B1966)+1-SEARCH("C", B1966)))-SEARCH("2", RIGHT(B1966, LEN(B1966)-SEARCH("C", B1966))))</f>
        <v>2400</v>
      </c>
    </row>
    <row r="1967" spans="1:4">
      <c r="A1967">
        <v>1967</v>
      </c>
      <c r="B1967" s="1" t="s">
        <v>1482</v>
      </c>
      <c r="C1967" s="1" t="s">
        <v>1482</v>
      </c>
    </row>
    <row r="1968" spans="1:4">
      <c r="A1968">
        <v>1968</v>
      </c>
      <c r="B1968" s="3" t="s">
        <v>849</v>
      </c>
      <c r="C1968" s="3" t="s">
        <v>849</v>
      </c>
    </row>
    <row r="1969" spans="1:3">
      <c r="A1969">
        <v>1969</v>
      </c>
      <c r="B1969" s="1" t="s">
        <v>267</v>
      </c>
      <c r="C1969" s="1" t="s">
        <v>267</v>
      </c>
    </row>
    <row r="1970" spans="1:3">
      <c r="A1970">
        <v>1970</v>
      </c>
      <c r="B1970" s="1" t="s">
        <v>166</v>
      </c>
      <c r="C1970" s="1" t="s">
        <v>166</v>
      </c>
    </row>
    <row r="1971" spans="1:3">
      <c r="A1971">
        <v>1971</v>
      </c>
      <c r="B1971" s="13" t="s">
        <v>166</v>
      </c>
      <c r="C1971" s="13" t="s">
        <v>166</v>
      </c>
    </row>
    <row r="1972" spans="1:3">
      <c r="A1972">
        <v>1972</v>
      </c>
      <c r="B1972" s="13" t="s">
        <v>124</v>
      </c>
      <c r="C1972" s="13" t="s">
        <v>124</v>
      </c>
    </row>
    <row r="1973" spans="1:3">
      <c r="A1973">
        <v>1973</v>
      </c>
      <c r="B1973" s="13" t="s">
        <v>124</v>
      </c>
      <c r="C1973" s="13" t="s">
        <v>124</v>
      </c>
    </row>
    <row r="1974" spans="1:3">
      <c r="A1974">
        <v>1974</v>
      </c>
      <c r="B1974" s="13" t="s">
        <v>124</v>
      </c>
      <c r="C1974" s="13" t="s">
        <v>124</v>
      </c>
    </row>
    <row r="1975" spans="1:3">
      <c r="A1975">
        <v>1975</v>
      </c>
      <c r="B1975" s="13" t="s">
        <v>124</v>
      </c>
      <c r="C1975" s="13" t="s">
        <v>124</v>
      </c>
    </row>
    <row r="1976" spans="1:3">
      <c r="A1976">
        <v>1976</v>
      </c>
      <c r="B1976" s="13" t="s">
        <v>124</v>
      </c>
      <c r="C1976" s="13" t="s">
        <v>124</v>
      </c>
    </row>
    <row r="1977" spans="1:3">
      <c r="A1977">
        <v>1977</v>
      </c>
      <c r="B1977" s="13" t="s">
        <v>124</v>
      </c>
      <c r="C1977" s="13" t="s">
        <v>124</v>
      </c>
    </row>
    <row r="1978" spans="1:3">
      <c r="A1978">
        <v>1978</v>
      </c>
      <c r="B1978" s="13" t="s">
        <v>124</v>
      </c>
      <c r="C1978" s="13" t="s">
        <v>124</v>
      </c>
    </row>
    <row r="1979" spans="1:3">
      <c r="A1979">
        <v>1979</v>
      </c>
      <c r="B1979" s="1" t="s">
        <v>124</v>
      </c>
      <c r="C1979" s="1" t="s">
        <v>124</v>
      </c>
    </row>
    <row r="1980" spans="1:3">
      <c r="A1980">
        <v>1980</v>
      </c>
      <c r="B1980" s="1" t="s">
        <v>124</v>
      </c>
      <c r="C1980" s="1" t="s">
        <v>124</v>
      </c>
    </row>
    <row r="1981" spans="1:3">
      <c r="A1981">
        <v>1981</v>
      </c>
      <c r="B1981" s="1" t="s">
        <v>124</v>
      </c>
      <c r="C1981" s="1" t="s">
        <v>124</v>
      </c>
    </row>
    <row r="1982" spans="1:3">
      <c r="A1982">
        <v>1982</v>
      </c>
      <c r="B1982" s="1" t="s">
        <v>124</v>
      </c>
      <c r="C1982" s="1" t="s">
        <v>124</v>
      </c>
    </row>
    <row r="1983" spans="1:3">
      <c r="A1983">
        <v>1983</v>
      </c>
      <c r="B1983" s="1" t="s">
        <v>124</v>
      </c>
      <c r="C1983" s="1" t="s">
        <v>124</v>
      </c>
    </row>
    <row r="1984" spans="1:3">
      <c r="A1984">
        <v>1984</v>
      </c>
      <c r="B1984" s="1" t="s">
        <v>124</v>
      </c>
      <c r="C1984" s="1" t="s">
        <v>124</v>
      </c>
    </row>
    <row r="1985" spans="1:4">
      <c r="A1985">
        <v>1985</v>
      </c>
      <c r="B1985" s="13" t="s">
        <v>124</v>
      </c>
      <c r="C1985" s="13" t="s">
        <v>124</v>
      </c>
    </row>
    <row r="1986" spans="1:4">
      <c r="A1986">
        <v>1986</v>
      </c>
      <c r="B1986" s="1" t="s">
        <v>124</v>
      </c>
      <c r="C1986" s="1" t="s">
        <v>124</v>
      </c>
    </row>
    <row r="1987" spans="1:4">
      <c r="A1987">
        <v>1987</v>
      </c>
      <c r="B1987" s="1" t="s">
        <v>124</v>
      </c>
      <c r="C1987" s="1" t="s">
        <v>124</v>
      </c>
    </row>
    <row r="1988" spans="1:4">
      <c r="A1988">
        <v>1988</v>
      </c>
      <c r="B1988" s="1" t="s">
        <v>124</v>
      </c>
      <c r="C1988" s="1" t="s">
        <v>124</v>
      </c>
    </row>
    <row r="1989" spans="1:4">
      <c r="A1989">
        <v>1989</v>
      </c>
      <c r="B1989" s="1" t="s">
        <v>35</v>
      </c>
      <c r="C1989" s="1" t="s">
        <v>35</v>
      </c>
    </row>
    <row r="1990" spans="1:4">
      <c r="A1990">
        <v>1990</v>
      </c>
      <c r="B1990" s="1" t="s">
        <v>35</v>
      </c>
      <c r="C1990" s="1" t="s">
        <v>35</v>
      </c>
    </row>
    <row r="1991" spans="1:4">
      <c r="A1991">
        <v>1991</v>
      </c>
      <c r="B1991" s="1" t="s">
        <v>35</v>
      </c>
      <c r="C1991" s="1" t="s">
        <v>35</v>
      </c>
    </row>
    <row r="1992" spans="1:4">
      <c r="A1992">
        <v>1992</v>
      </c>
      <c r="B1992" s="13" t="s">
        <v>1277</v>
      </c>
      <c r="C1992" s="18" t="str">
        <f>LEFT(B1992, SEARCH("C", B1992)-1)</f>
        <v xml:space="preserve">12:15 - 14:30 - 16:45 - 19:00 - 21:15 - </v>
      </c>
      <c r="D1992" t="str">
        <f>RIGHT(RIGHT(B1992, LEN(B1992)-SEARCH("C", B1992)),LEN(RIGHT(B1992, LEN(B1992)+1-SEARCH("C", B1992)))-SEARCH("2", RIGHT(B1992, LEN(B1992)-SEARCH("C", B1992))))</f>
        <v xml:space="preserve">23:30 </v>
      </c>
    </row>
    <row r="1993" spans="1:4">
      <c r="A1993">
        <v>1993</v>
      </c>
      <c r="B1993" s="1" t="s">
        <v>72</v>
      </c>
      <c r="C1993" s="18" t="str">
        <f>LEFT(B1993, SEARCH("C", B1993)-1)</f>
        <v xml:space="preserve">12:15 - 14:30 - 16:45 - 19:00 - 21:15 - </v>
      </c>
      <c r="D1993" t="str">
        <f>RIGHT(RIGHT(B1993, LEN(B1993)-SEARCH("C", B1993)),LEN(RIGHT(B1993, LEN(B1993)+1-SEARCH("C", B1993)))-SEARCH("2", RIGHT(B1993, LEN(B1993)-SEARCH("C", B1993))))</f>
        <v>23:30</v>
      </c>
    </row>
    <row r="1994" spans="1:4">
      <c r="A1994">
        <v>1994</v>
      </c>
      <c r="B1994" s="1" t="s">
        <v>1545</v>
      </c>
      <c r="C1994" s="18" t="str">
        <f>LEFT(B1994, SEARCH("C", B1994)-1)</f>
        <v xml:space="preserve">12:15 - 14:30 - 16:45 - 19:00 - 21:30 - </v>
      </c>
      <c r="D1994" t="str">
        <f>RIGHT(RIGHT(B1994, LEN(B1994)-SEARCH("C", B1994)),LEN(RIGHT(B1994, LEN(B1994)+1-SEARCH("C", B1994)))-SEARCH("2", RIGHT(B1994, LEN(B1994)-SEARCH("C", B1994))))</f>
        <v>2400</v>
      </c>
    </row>
    <row r="1995" spans="1:4">
      <c r="A1995">
        <v>1995</v>
      </c>
      <c r="B1995" s="13" t="s">
        <v>1335</v>
      </c>
      <c r="C1995" s="13" t="s">
        <v>1335</v>
      </c>
    </row>
    <row r="1996" spans="1:4">
      <c r="A1996">
        <v>1996</v>
      </c>
      <c r="B1996" s="1" t="s">
        <v>86</v>
      </c>
      <c r="C1996" s="1" t="s">
        <v>86</v>
      </c>
    </row>
    <row r="1997" spans="1:4">
      <c r="A1997">
        <v>1997</v>
      </c>
      <c r="B1997" s="1" t="s">
        <v>34</v>
      </c>
      <c r="C1997" s="1" t="s">
        <v>34</v>
      </c>
    </row>
    <row r="1998" spans="1:4">
      <c r="A1998">
        <v>1998</v>
      </c>
      <c r="B1998" s="1" t="s">
        <v>34</v>
      </c>
      <c r="C1998" s="1" t="s">
        <v>34</v>
      </c>
    </row>
    <row r="1999" spans="1:4">
      <c r="A1999">
        <v>1999</v>
      </c>
      <c r="B1999" s="13" t="s">
        <v>1186</v>
      </c>
      <c r="C1999" s="13" t="s">
        <v>1186</v>
      </c>
    </row>
    <row r="2000" spans="1:4">
      <c r="A2000">
        <v>2000</v>
      </c>
      <c r="B2000" s="13" t="s">
        <v>1172</v>
      </c>
      <c r="C2000" s="13" t="s">
        <v>1172</v>
      </c>
    </row>
    <row r="2001" spans="1:4">
      <c r="A2001">
        <v>2001</v>
      </c>
      <c r="B2001" s="13" t="s">
        <v>1172</v>
      </c>
      <c r="C2001" s="13" t="s">
        <v>1172</v>
      </c>
    </row>
    <row r="2002" spans="1:4">
      <c r="A2002">
        <v>2002</v>
      </c>
      <c r="B2002" s="13" t="s">
        <v>1172</v>
      </c>
      <c r="C2002" s="13" t="s">
        <v>1172</v>
      </c>
    </row>
    <row r="2003" spans="1:4">
      <c r="A2003">
        <v>2003</v>
      </c>
      <c r="B2003" s="13" t="s">
        <v>1268</v>
      </c>
      <c r="C2003" s="13" t="s">
        <v>1268</v>
      </c>
    </row>
    <row r="2004" spans="1:4">
      <c r="A2004">
        <v>2004</v>
      </c>
      <c r="B2004" s="13" t="s">
        <v>1301</v>
      </c>
      <c r="C2004" s="13" t="s">
        <v>1301</v>
      </c>
    </row>
    <row r="2005" spans="1:4">
      <c r="A2005">
        <v>2005</v>
      </c>
      <c r="B2005" s="13" t="s">
        <v>1301</v>
      </c>
      <c r="C2005" s="13" t="s">
        <v>1301</v>
      </c>
    </row>
    <row r="2006" spans="1:4">
      <c r="A2006">
        <v>2006</v>
      </c>
      <c r="B2006" s="13" t="s">
        <v>1310</v>
      </c>
      <c r="C2006" s="13" t="s">
        <v>1310</v>
      </c>
    </row>
    <row r="2007" spans="1:4">
      <c r="A2007">
        <v>2007</v>
      </c>
      <c r="B2007" s="13" t="s">
        <v>1310</v>
      </c>
      <c r="C2007" s="13" t="s">
        <v>1310</v>
      </c>
    </row>
    <row r="2008" spans="1:4">
      <c r="A2008">
        <v>2008</v>
      </c>
      <c r="B2008" s="1" t="s">
        <v>312</v>
      </c>
      <c r="C2008" s="1" t="s">
        <v>312</v>
      </c>
    </row>
    <row r="2009" spans="1:4">
      <c r="A2009">
        <v>2009</v>
      </c>
      <c r="B2009" s="1" t="s">
        <v>1499</v>
      </c>
      <c r="C2009" s="1" t="s">
        <v>1499</v>
      </c>
    </row>
    <row r="2010" spans="1:4">
      <c r="A2010">
        <v>2010</v>
      </c>
      <c r="B2010" s="3" t="s">
        <v>892</v>
      </c>
      <c r="C2010" s="3" t="s">
        <v>892</v>
      </c>
    </row>
    <row r="2011" spans="1:4">
      <c r="A2011">
        <v>2011</v>
      </c>
      <c r="B2011" s="8" t="s">
        <v>499</v>
      </c>
      <c r="C2011" s="8" t="s">
        <v>499</v>
      </c>
    </row>
    <row r="2012" spans="1:4">
      <c r="A2012">
        <v>2012</v>
      </c>
      <c r="B2012" s="8" t="s">
        <v>395</v>
      </c>
      <c r="C2012" s="8" t="s">
        <v>395</v>
      </c>
    </row>
    <row r="2013" spans="1:4">
      <c r="A2013">
        <v>2013</v>
      </c>
      <c r="B2013" s="7" t="s">
        <v>395</v>
      </c>
      <c r="C2013" s="7" t="s">
        <v>395</v>
      </c>
    </row>
    <row r="2014" spans="1:4">
      <c r="A2014">
        <v>2014</v>
      </c>
      <c r="B2014" s="8" t="s">
        <v>395</v>
      </c>
      <c r="C2014" s="8" t="s">
        <v>395</v>
      </c>
    </row>
    <row r="2015" spans="1:4">
      <c r="A2015">
        <v>2015</v>
      </c>
      <c r="B2015" s="8" t="s">
        <v>1538</v>
      </c>
      <c r="C2015" s="18" t="str">
        <f>LEFT(B2015, SEARCH("C", B2015)-1)</f>
        <v xml:space="preserve">12:15-14:30-16:45-19:00-21:30 </v>
      </c>
      <c r="D2015" t="str">
        <f>RIGHT(RIGHT(B2015, LEN(B2015)-SEARCH("C", B2015)),LEN(RIGHT(B2015, LEN(B2015)+1-SEARCH("C", B2015)))-SEARCH("2", RIGHT(B2015, LEN(B2015)-SEARCH("C", B2015))))</f>
        <v>2400</v>
      </c>
    </row>
    <row r="2016" spans="1:4">
      <c r="A2016">
        <v>2016</v>
      </c>
      <c r="B2016" s="9" t="s">
        <v>595</v>
      </c>
      <c r="C2016" s="9" t="s">
        <v>595</v>
      </c>
    </row>
    <row r="2017" spans="1:3">
      <c r="A2017">
        <v>2017</v>
      </c>
      <c r="B2017" s="9" t="s">
        <v>712</v>
      </c>
      <c r="C2017" s="9" t="s">
        <v>712</v>
      </c>
    </row>
    <row r="2018" spans="1:3">
      <c r="A2018">
        <v>2018</v>
      </c>
      <c r="B2018" s="1" t="s">
        <v>304</v>
      </c>
      <c r="C2018" s="1" t="s">
        <v>304</v>
      </c>
    </row>
    <row r="2019" spans="1:3">
      <c r="A2019">
        <v>2019</v>
      </c>
      <c r="B2019" s="13" t="s">
        <v>19</v>
      </c>
      <c r="C2019" s="13" t="s">
        <v>19</v>
      </c>
    </row>
    <row r="2020" spans="1:3">
      <c r="A2020">
        <v>2020</v>
      </c>
      <c r="B2020" s="13" t="s">
        <v>19</v>
      </c>
      <c r="C2020" s="13" t="s">
        <v>19</v>
      </c>
    </row>
    <row r="2021" spans="1:3">
      <c r="A2021">
        <v>2021</v>
      </c>
      <c r="B2021" s="13" t="s">
        <v>19</v>
      </c>
      <c r="C2021" s="13" t="s">
        <v>19</v>
      </c>
    </row>
    <row r="2022" spans="1:3">
      <c r="A2022">
        <v>2022</v>
      </c>
      <c r="B2022" s="1" t="s">
        <v>19</v>
      </c>
      <c r="C2022" s="1" t="s">
        <v>19</v>
      </c>
    </row>
    <row r="2023" spans="1:3">
      <c r="A2023">
        <v>2023</v>
      </c>
      <c r="B2023" s="1" t="s">
        <v>7</v>
      </c>
      <c r="C2023" s="1" t="s">
        <v>7</v>
      </c>
    </row>
    <row r="2024" spans="1:3">
      <c r="A2024">
        <v>2024</v>
      </c>
      <c r="B2024" s="13" t="s">
        <v>168</v>
      </c>
      <c r="C2024" s="13" t="s">
        <v>168</v>
      </c>
    </row>
    <row r="2025" spans="1:3">
      <c r="A2025">
        <v>2025</v>
      </c>
      <c r="B2025" s="13" t="s">
        <v>168</v>
      </c>
      <c r="C2025" s="13" t="s">
        <v>168</v>
      </c>
    </row>
    <row r="2026" spans="1:3">
      <c r="A2026">
        <v>2026</v>
      </c>
      <c r="B2026" s="1" t="s">
        <v>168</v>
      </c>
      <c r="C2026" s="1" t="s">
        <v>168</v>
      </c>
    </row>
    <row r="2027" spans="1:3">
      <c r="A2027">
        <v>2027</v>
      </c>
      <c r="B2027" s="1" t="s">
        <v>137</v>
      </c>
      <c r="C2027" s="1" t="s">
        <v>137</v>
      </c>
    </row>
    <row r="2028" spans="1:3">
      <c r="A2028">
        <v>2028</v>
      </c>
      <c r="B2028" s="1" t="s">
        <v>180</v>
      </c>
      <c r="C2028" s="1" t="s">
        <v>180</v>
      </c>
    </row>
    <row r="2029" spans="1:3">
      <c r="A2029">
        <v>2029</v>
      </c>
      <c r="B2029" s="1" t="s">
        <v>180</v>
      </c>
      <c r="C2029" s="1" t="s">
        <v>180</v>
      </c>
    </row>
    <row r="2030" spans="1:3">
      <c r="A2030">
        <v>2030</v>
      </c>
      <c r="B2030" s="1" t="s">
        <v>180</v>
      </c>
      <c r="C2030" s="1" t="s">
        <v>180</v>
      </c>
    </row>
    <row r="2031" spans="1:3">
      <c r="A2031">
        <v>2031</v>
      </c>
      <c r="B2031" s="13" t="s">
        <v>1344</v>
      </c>
      <c r="C2031" s="13" t="s">
        <v>1344</v>
      </c>
    </row>
    <row r="2032" spans="1:3">
      <c r="A2032">
        <v>2032</v>
      </c>
      <c r="B2032" s="13" t="s">
        <v>51</v>
      </c>
      <c r="C2032" s="13" t="s">
        <v>51</v>
      </c>
    </row>
    <row r="2033" spans="1:4">
      <c r="A2033">
        <v>2033</v>
      </c>
      <c r="B2033" s="1" t="s">
        <v>51</v>
      </c>
      <c r="C2033" s="1" t="s">
        <v>51</v>
      </c>
    </row>
    <row r="2034" spans="1:4">
      <c r="A2034">
        <v>2034</v>
      </c>
      <c r="B2034" s="1" t="s">
        <v>51</v>
      </c>
      <c r="C2034" s="1" t="s">
        <v>51</v>
      </c>
    </row>
    <row r="2035" spans="1:4">
      <c r="A2035">
        <v>2035</v>
      </c>
      <c r="B2035" s="1" t="s">
        <v>106</v>
      </c>
      <c r="C2035" s="18" t="str">
        <f>LEFT(B2035, SEARCH("C", B2035)-1)</f>
        <v xml:space="preserve">12:30 - 14:45 - 17:00 - 19:15 - 21:30 - </v>
      </c>
      <c r="D2035" t="str">
        <f>RIGHT(RIGHT(B2035, LEN(B2035)-SEARCH("C", B2035)),LEN(RIGHT(B2035, LEN(B2035)+1-SEARCH("C", B2035)))-SEARCH("2", RIGHT(B2035, LEN(B2035)-SEARCH("C", B2035))))</f>
        <v>23:45</v>
      </c>
    </row>
    <row r="2036" spans="1:4">
      <c r="A2036">
        <v>2036</v>
      </c>
      <c r="B2036" s="13" t="s">
        <v>1338</v>
      </c>
      <c r="C2036" s="13" t="s">
        <v>1338</v>
      </c>
    </row>
    <row r="2037" spans="1:4">
      <c r="A2037">
        <v>2037</v>
      </c>
      <c r="B2037" s="13" t="s">
        <v>1225</v>
      </c>
      <c r="C2037" s="13" t="s">
        <v>1225</v>
      </c>
    </row>
    <row r="2038" spans="1:4">
      <c r="A2038">
        <v>2038</v>
      </c>
      <c r="B2038" s="13" t="s">
        <v>1225</v>
      </c>
      <c r="C2038" s="13" t="s">
        <v>1225</v>
      </c>
    </row>
    <row r="2039" spans="1:4">
      <c r="A2039">
        <v>2039</v>
      </c>
      <c r="B2039" s="13" t="s">
        <v>1225</v>
      </c>
      <c r="C2039" s="13" t="s">
        <v>1225</v>
      </c>
    </row>
    <row r="2040" spans="1:4">
      <c r="A2040">
        <v>2040</v>
      </c>
      <c r="B2040" s="13" t="s">
        <v>1234</v>
      </c>
      <c r="C2040" s="13" t="s">
        <v>1234</v>
      </c>
    </row>
    <row r="2041" spans="1:4">
      <c r="A2041">
        <v>2041</v>
      </c>
      <c r="B2041" s="13" t="s">
        <v>1234</v>
      </c>
      <c r="C2041" s="13" t="s">
        <v>1234</v>
      </c>
    </row>
    <row r="2042" spans="1:4">
      <c r="A2042">
        <v>2042</v>
      </c>
      <c r="B2042" s="13" t="s">
        <v>1234</v>
      </c>
      <c r="C2042" s="13" t="s">
        <v>1234</v>
      </c>
    </row>
    <row r="2043" spans="1:4">
      <c r="A2043">
        <v>2043</v>
      </c>
      <c r="B2043" s="13" t="s">
        <v>1256</v>
      </c>
      <c r="C2043" s="13" t="s">
        <v>1256</v>
      </c>
    </row>
    <row r="2044" spans="1:4">
      <c r="A2044">
        <v>2044</v>
      </c>
      <c r="B2044" s="13" t="s">
        <v>1366</v>
      </c>
      <c r="C2044" s="13" t="s">
        <v>1366</v>
      </c>
    </row>
    <row r="2045" spans="1:4">
      <c r="A2045">
        <v>2045</v>
      </c>
      <c r="B2045" s="3" t="s">
        <v>835</v>
      </c>
      <c r="C2045" s="3" t="s">
        <v>835</v>
      </c>
    </row>
    <row r="2046" spans="1:4">
      <c r="A2046">
        <v>2046</v>
      </c>
      <c r="B2046" s="3" t="s">
        <v>785</v>
      </c>
      <c r="C2046" s="3" t="s">
        <v>785</v>
      </c>
    </row>
    <row r="2047" spans="1:4">
      <c r="A2047">
        <v>2047</v>
      </c>
      <c r="B2047" s="3" t="s">
        <v>785</v>
      </c>
      <c r="C2047" s="3" t="s">
        <v>785</v>
      </c>
    </row>
    <row r="2048" spans="1:4">
      <c r="A2048">
        <v>2048</v>
      </c>
      <c r="B2048" s="12" t="s">
        <v>958</v>
      </c>
      <c r="C2048" s="12" t="s">
        <v>958</v>
      </c>
    </row>
    <row r="2049" spans="1:4">
      <c r="A2049">
        <v>2049</v>
      </c>
      <c r="B2049" s="7" t="s">
        <v>409</v>
      </c>
      <c r="C2049" s="7" t="s">
        <v>409</v>
      </c>
    </row>
    <row r="2050" spans="1:4">
      <c r="A2050">
        <v>2050</v>
      </c>
      <c r="B2050" s="9" t="s">
        <v>574</v>
      </c>
      <c r="C2050" s="9" t="s">
        <v>574</v>
      </c>
    </row>
    <row r="2051" spans="1:4">
      <c r="A2051">
        <v>2051</v>
      </c>
      <c r="B2051" s="9" t="s">
        <v>727</v>
      </c>
      <c r="C2051" s="9" t="s">
        <v>727</v>
      </c>
    </row>
    <row r="2052" spans="1:4">
      <c r="A2052">
        <v>2052</v>
      </c>
      <c r="B2052" s="1" t="s">
        <v>255</v>
      </c>
      <c r="C2052" s="1" t="s">
        <v>255</v>
      </c>
    </row>
    <row r="2053" spans="1:4">
      <c r="A2053">
        <v>2053</v>
      </c>
      <c r="B2053" s="13" t="s">
        <v>169</v>
      </c>
      <c r="C2053" s="13" t="s">
        <v>169</v>
      </c>
    </row>
    <row r="2054" spans="1:4">
      <c r="A2054">
        <v>2054</v>
      </c>
      <c r="B2054" s="13" t="s">
        <v>169</v>
      </c>
      <c r="C2054" s="13" t="s">
        <v>169</v>
      </c>
    </row>
    <row r="2055" spans="1:4">
      <c r="A2055">
        <v>2055</v>
      </c>
      <c r="B2055" s="1" t="s">
        <v>169</v>
      </c>
      <c r="C2055" s="1" t="s">
        <v>169</v>
      </c>
    </row>
    <row r="2056" spans="1:4">
      <c r="A2056">
        <v>2056</v>
      </c>
      <c r="B2056" s="1" t="s">
        <v>285</v>
      </c>
      <c r="C2056" s="1" t="s">
        <v>285</v>
      </c>
    </row>
    <row r="2057" spans="1:4">
      <c r="A2057">
        <v>2057</v>
      </c>
      <c r="B2057" s="13" t="s">
        <v>1304</v>
      </c>
      <c r="C2057" s="13" t="s">
        <v>1304</v>
      </c>
    </row>
    <row r="2058" spans="1:4">
      <c r="A2058">
        <v>2058</v>
      </c>
      <c r="B2058" s="13" t="s">
        <v>1304</v>
      </c>
      <c r="C2058" s="13" t="s">
        <v>1304</v>
      </c>
    </row>
    <row r="2059" spans="1:4">
      <c r="A2059">
        <v>2059</v>
      </c>
      <c r="B2059" s="13" t="s">
        <v>1263</v>
      </c>
      <c r="C2059" s="13" t="s">
        <v>1263</v>
      </c>
    </row>
    <row r="2060" spans="1:4">
      <c r="A2060">
        <v>2060</v>
      </c>
      <c r="B2060" s="13" t="s">
        <v>1210</v>
      </c>
      <c r="C2060" s="13" t="s">
        <v>1210</v>
      </c>
    </row>
    <row r="2061" spans="1:4">
      <c r="A2061">
        <v>2061</v>
      </c>
      <c r="B2061" s="13" t="s">
        <v>1261</v>
      </c>
      <c r="C2061" s="13" t="s">
        <v>1261</v>
      </c>
    </row>
    <row r="2062" spans="1:4">
      <c r="A2062">
        <v>2062</v>
      </c>
      <c r="B2062" s="1" t="s">
        <v>303</v>
      </c>
      <c r="C2062" s="1" t="s">
        <v>303</v>
      </c>
    </row>
    <row r="2063" spans="1:4">
      <c r="A2063">
        <v>2063</v>
      </c>
      <c r="B2063" s="6" t="s">
        <v>984</v>
      </c>
      <c r="C2063" s="6" t="s">
        <v>984</v>
      </c>
    </row>
    <row r="2064" spans="1:4">
      <c r="A2064">
        <v>2064</v>
      </c>
      <c r="B2064" s="6" t="s">
        <v>962</v>
      </c>
      <c r="C2064" s="18" t="str">
        <f>LEFT(B2064, SEARCH("C", B2064)-1)</f>
        <v>1200-1310-1420-1530-1640-1750-1900-2010-2120-</v>
      </c>
      <c r="D2064" t="str">
        <f>RIGHT(RIGHT(B2064, LEN(B2064)-SEARCH("C", B2064)),LEN(RIGHT(B2064, LEN(B2064)+1-SEARCH("C", B2064)))-SEARCH("2", RIGHT(B2064, LEN(B2064)-SEARCH("C", B2064))))</f>
        <v>2230-2340</v>
      </c>
    </row>
    <row r="2065" spans="1:3">
      <c r="A2065">
        <v>2065</v>
      </c>
      <c r="B2065" s="6" t="s">
        <v>1062</v>
      </c>
      <c r="C2065" s="6" t="s">
        <v>1062</v>
      </c>
    </row>
    <row r="2066" spans="1:3">
      <c r="A2066">
        <v>2066</v>
      </c>
      <c r="B2066" s="6" t="s">
        <v>1045</v>
      </c>
      <c r="C2066" s="6" t="s">
        <v>1045</v>
      </c>
    </row>
    <row r="2067" spans="1:3">
      <c r="A2067">
        <v>2067</v>
      </c>
      <c r="B2067" s="6" t="s">
        <v>1055</v>
      </c>
      <c r="C2067" s="6" t="s">
        <v>1055</v>
      </c>
    </row>
    <row r="2068" spans="1:3">
      <c r="A2068">
        <v>2068</v>
      </c>
      <c r="B2068" s="6" t="s">
        <v>1066</v>
      </c>
      <c r="C2068" s="6" t="s">
        <v>1066</v>
      </c>
    </row>
    <row r="2069" spans="1:3">
      <c r="A2069">
        <v>2069</v>
      </c>
      <c r="B2069" s="6" t="s">
        <v>1095</v>
      </c>
      <c r="C2069" s="6" t="s">
        <v>1095</v>
      </c>
    </row>
    <row r="2070" spans="1:3">
      <c r="A2070">
        <v>2070</v>
      </c>
      <c r="B2070" s="6" t="s">
        <v>974</v>
      </c>
      <c r="C2070" s="6" t="s">
        <v>974</v>
      </c>
    </row>
    <row r="2071" spans="1:3">
      <c r="A2071">
        <v>2071</v>
      </c>
      <c r="B2071" s="6" t="s">
        <v>974</v>
      </c>
      <c r="C2071" s="6" t="s">
        <v>974</v>
      </c>
    </row>
    <row r="2072" spans="1:3">
      <c r="A2072">
        <v>2072</v>
      </c>
      <c r="B2072" s="6" t="s">
        <v>974</v>
      </c>
      <c r="C2072" s="6" t="s">
        <v>974</v>
      </c>
    </row>
    <row r="2073" spans="1:3">
      <c r="A2073">
        <v>2073</v>
      </c>
      <c r="B2073" s="6" t="s">
        <v>974</v>
      </c>
      <c r="C2073" s="6" t="s">
        <v>974</v>
      </c>
    </row>
    <row r="2074" spans="1:3">
      <c r="A2074">
        <v>2074</v>
      </c>
      <c r="B2074" s="6" t="s">
        <v>974</v>
      </c>
      <c r="C2074" s="6" t="s">
        <v>974</v>
      </c>
    </row>
    <row r="2075" spans="1:3">
      <c r="A2075">
        <v>2075</v>
      </c>
      <c r="B2075" s="6" t="s">
        <v>974</v>
      </c>
      <c r="C2075" s="6" t="s">
        <v>974</v>
      </c>
    </row>
    <row r="2076" spans="1:3">
      <c r="A2076">
        <v>2076</v>
      </c>
      <c r="B2076" s="6" t="s">
        <v>974</v>
      </c>
      <c r="C2076" s="6" t="s">
        <v>974</v>
      </c>
    </row>
    <row r="2077" spans="1:3">
      <c r="A2077">
        <v>2077</v>
      </c>
      <c r="B2077" s="6" t="s">
        <v>974</v>
      </c>
      <c r="C2077" s="6" t="s">
        <v>974</v>
      </c>
    </row>
    <row r="2078" spans="1:3">
      <c r="A2078">
        <v>2078</v>
      </c>
      <c r="B2078" s="6" t="s">
        <v>974</v>
      </c>
      <c r="C2078" s="6" t="s">
        <v>974</v>
      </c>
    </row>
    <row r="2079" spans="1:3">
      <c r="A2079">
        <v>2079</v>
      </c>
      <c r="B2079" s="6" t="s">
        <v>974</v>
      </c>
      <c r="C2079" s="6" t="s">
        <v>974</v>
      </c>
    </row>
    <row r="2080" spans="1:3">
      <c r="A2080">
        <v>2080</v>
      </c>
      <c r="B2080" s="6" t="s">
        <v>1061</v>
      </c>
      <c r="C2080" s="6" t="s">
        <v>1061</v>
      </c>
    </row>
    <row r="2081" spans="1:4">
      <c r="A2081">
        <v>2081</v>
      </c>
      <c r="B2081" s="6" t="s">
        <v>1014</v>
      </c>
      <c r="C2081" s="18" t="str">
        <f>LEFT(B2081, SEARCH("C", B2081)-1)</f>
        <v>1200-1415-1630-1845-2115-</v>
      </c>
      <c r="D2081" t="str">
        <f>RIGHT(RIGHT(B2081, LEN(B2081)-SEARCH("C", B2081)),LEN(RIGHT(B2081, LEN(B2081)+1-SEARCH("C", B2081)))-SEARCH("2", RIGHT(B2081, LEN(B2081)-SEARCH("C", B2081))))</f>
        <v>2315</v>
      </c>
    </row>
    <row r="2082" spans="1:4">
      <c r="A2082">
        <v>2082</v>
      </c>
      <c r="B2082" s="6" t="s">
        <v>1044</v>
      </c>
      <c r="C2082" s="6" t="s">
        <v>1044</v>
      </c>
    </row>
    <row r="2083" spans="1:4">
      <c r="A2083">
        <v>2083</v>
      </c>
      <c r="B2083" s="6" t="s">
        <v>1000</v>
      </c>
      <c r="C2083" s="6" t="s">
        <v>1000</v>
      </c>
    </row>
    <row r="2084" spans="1:4">
      <c r="A2084">
        <v>2084</v>
      </c>
      <c r="B2084" s="6" t="s">
        <v>1011</v>
      </c>
      <c r="C2084" s="6" t="s">
        <v>1011</v>
      </c>
    </row>
    <row r="2085" spans="1:4">
      <c r="A2085">
        <v>2085</v>
      </c>
      <c r="B2085" s="6" t="s">
        <v>1048</v>
      </c>
      <c r="C2085" s="6" t="s">
        <v>1048</v>
      </c>
    </row>
    <row r="2086" spans="1:4">
      <c r="A2086">
        <v>2086</v>
      </c>
      <c r="B2086" s="6" t="s">
        <v>1032</v>
      </c>
      <c r="C2086" s="6" t="s">
        <v>1032</v>
      </c>
    </row>
    <row r="2087" spans="1:4">
      <c r="A2087">
        <v>2087</v>
      </c>
      <c r="B2087" s="6" t="s">
        <v>992</v>
      </c>
      <c r="C2087" s="18" t="str">
        <f>LEFT(B2087, SEARCH("C", B2087)-1)</f>
        <v>1200-1430-1545-1700-1815-1930-2045-2200-</v>
      </c>
      <c r="D2087" t="str">
        <f>RIGHT(RIGHT(B2087, LEN(B2087)-SEARCH("C", B2087)),LEN(RIGHT(B2087, LEN(B2087)+1-SEARCH("C", B2087)))-SEARCH("2", RIGHT(B2087, LEN(B2087)-SEARCH("C", B2087))))</f>
        <v>2315</v>
      </c>
    </row>
    <row r="2088" spans="1:4">
      <c r="A2088">
        <v>2088</v>
      </c>
      <c r="B2088" s="6" t="s">
        <v>1008</v>
      </c>
      <c r="C2088" s="6" t="s">
        <v>1008</v>
      </c>
    </row>
    <row r="2089" spans="1:4">
      <c r="A2089">
        <v>2089</v>
      </c>
      <c r="B2089" s="6" t="s">
        <v>1127</v>
      </c>
      <c r="C2089" s="6" t="s">
        <v>1127</v>
      </c>
    </row>
    <row r="2090" spans="1:4">
      <c r="A2090">
        <v>2090</v>
      </c>
      <c r="B2090" s="6" t="s">
        <v>1111</v>
      </c>
      <c r="C2090" s="6" t="s">
        <v>1111</v>
      </c>
    </row>
    <row r="2091" spans="1:4">
      <c r="A2091">
        <v>2091</v>
      </c>
      <c r="B2091" s="6" t="s">
        <v>1033</v>
      </c>
      <c r="C2091" s="6" t="s">
        <v>1033</v>
      </c>
    </row>
    <row r="2092" spans="1:4">
      <c r="A2092">
        <v>2092</v>
      </c>
      <c r="B2092" s="6" t="s">
        <v>1033</v>
      </c>
      <c r="C2092" s="6" t="s">
        <v>1033</v>
      </c>
    </row>
    <row r="2093" spans="1:4">
      <c r="A2093">
        <v>2093</v>
      </c>
      <c r="B2093" s="6" t="s">
        <v>1003</v>
      </c>
      <c r="C2093" s="18" t="str">
        <f>LEFT(B2093, SEARCH("C", B2093)-1)</f>
        <v>1200-1430-1700-1930-2200-</v>
      </c>
      <c r="D2093" t="str">
        <f>RIGHT(RIGHT(B2093, LEN(B2093)-SEARCH("C", B2093)),LEN(RIGHT(B2093, LEN(B2093)+1-SEARCH("C", B2093)))-SEARCH("2", RIGHT(B2093, LEN(B2093)-SEARCH("C", B2093))))</f>
        <v>2300</v>
      </c>
    </row>
    <row r="2094" spans="1:4">
      <c r="A2094">
        <v>2094</v>
      </c>
      <c r="B2094" s="6" t="s">
        <v>1569</v>
      </c>
      <c r="C2094" s="18" t="str">
        <f>LEFT(B2094, SEARCH("C", B2094)-1)</f>
        <v>1200-1430-1700-1930-2200-</v>
      </c>
      <c r="D2094" t="str">
        <f>RIGHT(RIGHT(B2094, LEN(B2094)-SEARCH("C", B2094)),LEN(RIGHT(B2094, LEN(B2094)+1-SEARCH("C", B2094)))-SEARCH("2", RIGHT(B2094, LEN(B2094)-SEARCH("C", B2094))))</f>
        <v>2415</v>
      </c>
    </row>
    <row r="2095" spans="1:4">
      <c r="A2095">
        <v>2095</v>
      </c>
      <c r="B2095" s="6" t="s">
        <v>1151</v>
      </c>
      <c r="C2095" s="6" t="s">
        <v>1151</v>
      </c>
    </row>
    <row r="2096" spans="1:4">
      <c r="A2096">
        <v>2096</v>
      </c>
      <c r="B2096" s="6" t="s">
        <v>973</v>
      </c>
      <c r="C2096" s="6" t="s">
        <v>973</v>
      </c>
    </row>
    <row r="2097" spans="1:4">
      <c r="A2097">
        <v>2097</v>
      </c>
      <c r="B2097" s="6" t="s">
        <v>973</v>
      </c>
      <c r="C2097" s="6" t="s">
        <v>973</v>
      </c>
    </row>
    <row r="2098" spans="1:4">
      <c r="A2098">
        <v>2098</v>
      </c>
      <c r="B2098" s="6" t="s">
        <v>973</v>
      </c>
      <c r="C2098" s="6" t="s">
        <v>973</v>
      </c>
    </row>
    <row r="2099" spans="1:4">
      <c r="A2099">
        <v>2099</v>
      </c>
      <c r="B2099" s="6" t="s">
        <v>1037</v>
      </c>
      <c r="C2099" s="6" t="s">
        <v>1037</v>
      </c>
    </row>
    <row r="2100" spans="1:4">
      <c r="A2100">
        <v>2100</v>
      </c>
      <c r="B2100" s="6" t="s">
        <v>988</v>
      </c>
      <c r="C2100" s="6" t="s">
        <v>988</v>
      </c>
    </row>
    <row r="2101" spans="1:4">
      <c r="A2101">
        <v>2101</v>
      </c>
      <c r="B2101" s="6" t="s">
        <v>988</v>
      </c>
      <c r="C2101" s="6" t="s">
        <v>988</v>
      </c>
    </row>
    <row r="2102" spans="1:4">
      <c r="A2102">
        <v>2102</v>
      </c>
      <c r="B2102" s="6" t="s">
        <v>988</v>
      </c>
      <c r="C2102" s="6" t="s">
        <v>988</v>
      </c>
    </row>
    <row r="2103" spans="1:4">
      <c r="A2103">
        <v>2103</v>
      </c>
      <c r="B2103" s="6" t="s">
        <v>988</v>
      </c>
      <c r="C2103" s="6" t="s">
        <v>988</v>
      </c>
    </row>
    <row r="2104" spans="1:4">
      <c r="A2104">
        <v>2104</v>
      </c>
      <c r="B2104" s="6" t="s">
        <v>988</v>
      </c>
      <c r="C2104" s="6" t="s">
        <v>988</v>
      </c>
    </row>
    <row r="2105" spans="1:4">
      <c r="A2105">
        <v>2105</v>
      </c>
      <c r="B2105" s="6" t="s">
        <v>988</v>
      </c>
      <c r="C2105" s="6" t="s">
        <v>988</v>
      </c>
    </row>
    <row r="2106" spans="1:4">
      <c r="A2106">
        <v>2106</v>
      </c>
      <c r="B2106" s="6" t="s">
        <v>1559</v>
      </c>
      <c r="C2106" s="18" t="str">
        <f>LEFT(B2106, SEARCH("C", B2106)-1)</f>
        <v>1215-1430-1650-1910-2130-</v>
      </c>
      <c r="D2106" t="str">
        <f>RIGHT(RIGHT(B2106, LEN(B2106)-SEARCH("C", B2106)),LEN(RIGHT(B2106, LEN(B2106)+1-SEARCH("C", B2106)))-SEARCH("2", RIGHT(B2106, LEN(B2106)-SEARCH("C", B2106))))</f>
        <v>2400</v>
      </c>
    </row>
    <row r="2107" spans="1:4">
      <c r="A2107">
        <v>2107</v>
      </c>
      <c r="B2107" s="6" t="s">
        <v>989</v>
      </c>
      <c r="C2107" s="6" t="s">
        <v>989</v>
      </c>
    </row>
    <row r="2108" spans="1:4">
      <c r="A2108">
        <v>2108</v>
      </c>
      <c r="B2108" s="6" t="s">
        <v>1038</v>
      </c>
      <c r="C2108" s="6" t="s">
        <v>1038</v>
      </c>
    </row>
    <row r="2109" spans="1:4">
      <c r="A2109">
        <v>2109</v>
      </c>
      <c r="B2109" s="6" t="s">
        <v>1038</v>
      </c>
      <c r="C2109" s="6" t="s">
        <v>1038</v>
      </c>
    </row>
    <row r="2110" spans="1:4">
      <c r="A2110">
        <v>2110</v>
      </c>
      <c r="B2110" s="6" t="s">
        <v>1038</v>
      </c>
      <c r="C2110" s="6" t="s">
        <v>1038</v>
      </c>
    </row>
    <row r="2111" spans="1:4">
      <c r="A2111">
        <v>2111</v>
      </c>
      <c r="B2111" s="6" t="s">
        <v>978</v>
      </c>
      <c r="C2111" s="6" t="s">
        <v>978</v>
      </c>
    </row>
    <row r="2112" spans="1:4">
      <c r="A2112">
        <v>2112</v>
      </c>
      <c r="B2112" s="6" t="s">
        <v>978</v>
      </c>
      <c r="C2112" s="6" t="s">
        <v>978</v>
      </c>
    </row>
    <row r="2113" spans="1:4">
      <c r="A2113">
        <v>2113</v>
      </c>
      <c r="B2113" s="6" t="s">
        <v>978</v>
      </c>
      <c r="C2113" s="6" t="s">
        <v>978</v>
      </c>
    </row>
    <row r="2114" spans="1:4">
      <c r="A2114">
        <v>2114</v>
      </c>
      <c r="B2114" s="6" t="s">
        <v>978</v>
      </c>
      <c r="C2114" s="6" t="s">
        <v>978</v>
      </c>
    </row>
    <row r="2115" spans="1:4">
      <c r="A2115">
        <v>2115</v>
      </c>
      <c r="B2115" s="6" t="s">
        <v>1565</v>
      </c>
      <c r="C2115" s="18" t="str">
        <f>LEFT(B2115, SEARCH("C", B2115)-1)</f>
        <v>1230-1445-1700-1915-2145-</v>
      </c>
      <c r="D2115" t="str">
        <f>RIGHT(RIGHT(B2115, LEN(B2115)-SEARCH("C", B2115)),LEN(RIGHT(B2115, LEN(B2115)+1-SEARCH("C", B2115)))-SEARCH("2", RIGHT(B2115, LEN(B2115)-SEARCH("C", B2115))))</f>
        <v>2415</v>
      </c>
    </row>
    <row r="2116" spans="1:4">
      <c r="A2116">
        <v>2116</v>
      </c>
      <c r="B2116" s="17" t="s">
        <v>1529</v>
      </c>
      <c r="C2116" s="17" t="s">
        <v>1529</v>
      </c>
    </row>
    <row r="2117" spans="1:4">
      <c r="A2117">
        <v>2117</v>
      </c>
      <c r="B2117" s="6" t="s">
        <v>1134</v>
      </c>
      <c r="C2117" s="6" t="s">
        <v>1134</v>
      </c>
    </row>
    <row r="2118" spans="1:4">
      <c r="A2118">
        <v>2118</v>
      </c>
      <c r="B2118" s="6" t="s">
        <v>1046</v>
      </c>
      <c r="C2118" s="6" t="s">
        <v>1046</v>
      </c>
    </row>
    <row r="2119" spans="1:4">
      <c r="A2119">
        <v>2119</v>
      </c>
      <c r="B2119" s="6" t="s">
        <v>1160</v>
      </c>
      <c r="C2119" s="6" t="s">
        <v>1160</v>
      </c>
    </row>
    <row r="2120" spans="1:4">
      <c r="A2120">
        <v>2120</v>
      </c>
      <c r="B2120" s="11" t="s">
        <v>922</v>
      </c>
      <c r="C2120" s="11" t="s">
        <v>922</v>
      </c>
    </row>
    <row r="2121" spans="1:4">
      <c r="A2121">
        <v>2121</v>
      </c>
      <c r="B2121" s="1" t="s">
        <v>916</v>
      </c>
      <c r="C2121" s="1" t="s">
        <v>916</v>
      </c>
    </row>
    <row r="2122" spans="1:4">
      <c r="A2122">
        <v>2122</v>
      </c>
      <c r="B2122" s="1" t="s">
        <v>43</v>
      </c>
      <c r="C2122" s="1" t="s">
        <v>43</v>
      </c>
    </row>
    <row r="2123" spans="1:4">
      <c r="A2123">
        <v>2123</v>
      </c>
      <c r="B2123" s="13" t="s">
        <v>48</v>
      </c>
      <c r="C2123" s="13" t="s">
        <v>48</v>
      </c>
    </row>
    <row r="2124" spans="1:4">
      <c r="A2124">
        <v>2124</v>
      </c>
      <c r="B2124" s="1" t="s">
        <v>48</v>
      </c>
      <c r="C2124" s="1" t="s">
        <v>48</v>
      </c>
    </row>
    <row r="2125" spans="1:4">
      <c r="A2125">
        <v>2125</v>
      </c>
      <c r="B2125" s="13" t="s">
        <v>1305</v>
      </c>
      <c r="C2125" s="13" t="s">
        <v>1305</v>
      </c>
    </row>
    <row r="2126" spans="1:4">
      <c r="A2126">
        <v>2126</v>
      </c>
      <c r="B2126" s="13" t="s">
        <v>1193</v>
      </c>
      <c r="C2126" s="13" t="s">
        <v>1193</v>
      </c>
    </row>
    <row r="2127" spans="1:4">
      <c r="A2127">
        <v>2127</v>
      </c>
      <c r="B2127" s="13" t="s">
        <v>1193</v>
      </c>
      <c r="C2127" s="13" t="s">
        <v>1193</v>
      </c>
    </row>
    <row r="2128" spans="1:4">
      <c r="A2128">
        <v>2128</v>
      </c>
      <c r="B2128" s="1" t="s">
        <v>1578</v>
      </c>
      <c r="C2128" s="18" t="str">
        <f>LEFT(B2128, SEARCH("C", B2128)-1)</f>
        <v xml:space="preserve">13:00 - 15:05 - 17:10 - 20:50 - 22:50 - </v>
      </c>
      <c r="D2128" t="str">
        <f>RIGHT(RIGHT(B2128, LEN(B2128)-SEARCH("C", B2128)),LEN(RIGHT(B2128, LEN(B2128)+1-SEARCH("C", B2128)))-SEARCH("2", RIGHT(B2128, LEN(B2128)-SEARCH("C", B2128))))</f>
        <v>2430</v>
      </c>
    </row>
    <row r="2129" spans="1:3">
      <c r="A2129">
        <v>2129</v>
      </c>
      <c r="B2129" s="13" t="s">
        <v>1395</v>
      </c>
      <c r="C2129" s="13" t="s">
        <v>1395</v>
      </c>
    </row>
    <row r="2130" spans="1:3">
      <c r="A2130">
        <v>2130</v>
      </c>
      <c r="B2130" s="1" t="s">
        <v>1477</v>
      </c>
      <c r="C2130" s="1" t="s">
        <v>1477</v>
      </c>
    </row>
    <row r="2131" spans="1:3">
      <c r="A2131">
        <v>2131</v>
      </c>
      <c r="B2131" s="13" t="s">
        <v>1247</v>
      </c>
      <c r="C2131" s="13" t="s">
        <v>1247</v>
      </c>
    </row>
    <row r="2132" spans="1:3">
      <c r="A2132">
        <v>2132</v>
      </c>
      <c r="B2132" s="13" t="s">
        <v>1208</v>
      </c>
      <c r="C2132" s="13" t="s">
        <v>1208</v>
      </c>
    </row>
    <row r="2133" spans="1:3">
      <c r="A2133">
        <v>2133</v>
      </c>
      <c r="B2133" s="13" t="s">
        <v>1321</v>
      </c>
      <c r="C2133" s="13" t="s">
        <v>1321</v>
      </c>
    </row>
    <row r="2134" spans="1:3">
      <c r="A2134">
        <v>2134</v>
      </c>
      <c r="B2134" s="13" t="s">
        <v>235</v>
      </c>
      <c r="C2134" s="13" t="s">
        <v>235</v>
      </c>
    </row>
    <row r="2135" spans="1:3">
      <c r="A2135">
        <v>2135</v>
      </c>
      <c r="B2135" s="13" t="s">
        <v>235</v>
      </c>
      <c r="C2135" s="13" t="s">
        <v>235</v>
      </c>
    </row>
    <row r="2136" spans="1:3">
      <c r="A2136">
        <v>2136</v>
      </c>
      <c r="B2136" s="13" t="s">
        <v>235</v>
      </c>
      <c r="C2136" s="13" t="s">
        <v>235</v>
      </c>
    </row>
    <row r="2137" spans="1:3">
      <c r="A2137">
        <v>2137</v>
      </c>
      <c r="B2137" s="1" t="s">
        <v>235</v>
      </c>
      <c r="C2137" s="1" t="s">
        <v>235</v>
      </c>
    </row>
    <row r="2138" spans="1:3">
      <c r="A2138">
        <v>2138</v>
      </c>
      <c r="B2138" s="1" t="s">
        <v>235</v>
      </c>
      <c r="C2138" s="1" t="s">
        <v>235</v>
      </c>
    </row>
    <row r="2139" spans="1:3">
      <c r="A2139">
        <v>2139</v>
      </c>
      <c r="B2139" s="13" t="s">
        <v>1224</v>
      </c>
      <c r="C2139" s="13" t="s">
        <v>1224</v>
      </c>
    </row>
    <row r="2140" spans="1:3">
      <c r="A2140">
        <v>2140</v>
      </c>
      <c r="B2140" s="13" t="s">
        <v>1228</v>
      </c>
      <c r="C2140" s="13" t="s">
        <v>1228</v>
      </c>
    </row>
    <row r="2141" spans="1:3">
      <c r="A2141">
        <v>2141</v>
      </c>
      <c r="B2141" s="13" t="s">
        <v>1206</v>
      </c>
      <c r="C2141" s="13" t="s">
        <v>1206</v>
      </c>
    </row>
    <row r="2142" spans="1:3">
      <c r="A2142">
        <v>2142</v>
      </c>
      <c r="B2142" s="1" t="s">
        <v>172</v>
      </c>
      <c r="C2142" s="1" t="s">
        <v>172</v>
      </c>
    </row>
    <row r="2143" spans="1:3">
      <c r="A2143">
        <v>2143</v>
      </c>
      <c r="B2143" s="1" t="s">
        <v>382</v>
      </c>
      <c r="C2143" s="1" t="s">
        <v>382</v>
      </c>
    </row>
    <row r="2144" spans="1:3">
      <c r="A2144">
        <v>2144</v>
      </c>
      <c r="B2144" s="13" t="s">
        <v>1251</v>
      </c>
      <c r="C2144" s="13" t="s">
        <v>1251</v>
      </c>
    </row>
    <row r="2145" spans="1:3">
      <c r="A2145">
        <v>2145</v>
      </c>
      <c r="B2145" s="13" t="s">
        <v>1405</v>
      </c>
      <c r="C2145" s="13" t="s">
        <v>1405</v>
      </c>
    </row>
    <row r="2146" spans="1:3">
      <c r="A2146">
        <v>2146</v>
      </c>
      <c r="B2146" s="12" t="s">
        <v>954</v>
      </c>
      <c r="C2146" s="12" t="s">
        <v>954</v>
      </c>
    </row>
    <row r="2147" spans="1:3">
      <c r="A2147">
        <v>2147</v>
      </c>
      <c r="B2147" s="3" t="s">
        <v>902</v>
      </c>
      <c r="C2147" s="3" t="s">
        <v>902</v>
      </c>
    </row>
    <row r="2148" spans="1:3">
      <c r="A2148">
        <v>2148</v>
      </c>
      <c r="B2148" s="12" t="s">
        <v>929</v>
      </c>
      <c r="C2148" s="12" t="s">
        <v>929</v>
      </c>
    </row>
    <row r="2149" spans="1:3">
      <c r="A2149">
        <v>2149</v>
      </c>
      <c r="B2149" s="12" t="s">
        <v>932</v>
      </c>
      <c r="C2149" s="12" t="s">
        <v>932</v>
      </c>
    </row>
    <row r="2150" spans="1:3">
      <c r="A2150">
        <v>2150</v>
      </c>
      <c r="B2150" s="9" t="s">
        <v>633</v>
      </c>
      <c r="C2150" s="9" t="s">
        <v>633</v>
      </c>
    </row>
    <row r="2151" spans="1:3">
      <c r="A2151">
        <v>2151</v>
      </c>
      <c r="B2151" s="9" t="s">
        <v>724</v>
      </c>
      <c r="C2151" s="9" t="s">
        <v>724</v>
      </c>
    </row>
    <row r="2152" spans="1:3">
      <c r="A2152">
        <v>2152</v>
      </c>
      <c r="B2152" s="4" t="s">
        <v>1453</v>
      </c>
      <c r="C2152" s="4" t="s">
        <v>1453</v>
      </c>
    </row>
    <row r="2153" spans="1:3">
      <c r="A2153">
        <v>2153</v>
      </c>
      <c r="B2153" s="13" t="s">
        <v>1357</v>
      </c>
      <c r="C2153" s="13" t="s">
        <v>1357</v>
      </c>
    </row>
    <row r="2154" spans="1:3">
      <c r="A2154">
        <v>2154</v>
      </c>
      <c r="B2154" s="13" t="s">
        <v>1316</v>
      </c>
      <c r="C2154" s="13" t="s">
        <v>1316</v>
      </c>
    </row>
    <row r="2155" spans="1:3">
      <c r="A2155">
        <v>2155</v>
      </c>
      <c r="B2155" s="13" t="s">
        <v>1313</v>
      </c>
      <c r="C2155" s="13" t="s">
        <v>1313</v>
      </c>
    </row>
    <row r="2156" spans="1:3">
      <c r="A2156">
        <v>2156</v>
      </c>
      <c r="B2156" s="1" t="s">
        <v>365</v>
      </c>
      <c r="C2156" s="1" t="s">
        <v>365</v>
      </c>
    </row>
    <row r="2157" spans="1:3">
      <c r="A2157">
        <v>2157</v>
      </c>
      <c r="B2157" s="1" t="s">
        <v>236</v>
      </c>
      <c r="C2157" s="1" t="s">
        <v>236</v>
      </c>
    </row>
    <row r="2158" spans="1:3">
      <c r="A2158">
        <v>2158</v>
      </c>
      <c r="B2158" s="13" t="s">
        <v>1273</v>
      </c>
      <c r="C2158" s="13" t="s">
        <v>1273</v>
      </c>
    </row>
    <row r="2159" spans="1:3">
      <c r="A2159">
        <v>2159</v>
      </c>
      <c r="B2159" s="13" t="s">
        <v>63</v>
      </c>
      <c r="C2159" s="13" t="s">
        <v>63</v>
      </c>
    </row>
    <row r="2160" spans="1:3">
      <c r="A2160">
        <v>2160</v>
      </c>
      <c r="B2160" s="1" t="s">
        <v>63</v>
      </c>
      <c r="C2160" s="1" t="s">
        <v>63</v>
      </c>
    </row>
    <row r="2161" spans="1:3">
      <c r="A2161">
        <v>2161</v>
      </c>
      <c r="B2161" s="9" t="s">
        <v>684</v>
      </c>
      <c r="C2161" s="9" t="s">
        <v>684</v>
      </c>
    </row>
    <row r="2162" spans="1:3">
      <c r="A2162">
        <v>2162</v>
      </c>
      <c r="B2162" s="9" t="s">
        <v>684</v>
      </c>
      <c r="C2162" s="9" t="s">
        <v>684</v>
      </c>
    </row>
    <row r="2163" spans="1:3">
      <c r="A2163">
        <v>2163</v>
      </c>
      <c r="B2163" s="9" t="s">
        <v>684</v>
      </c>
      <c r="C2163" s="9" t="s">
        <v>684</v>
      </c>
    </row>
    <row r="2164" spans="1:3">
      <c r="A2164">
        <v>2164</v>
      </c>
      <c r="B2164" s="9" t="s">
        <v>684</v>
      </c>
      <c r="C2164" s="9" t="s">
        <v>684</v>
      </c>
    </row>
    <row r="2165" spans="1:3">
      <c r="A2165">
        <v>2165</v>
      </c>
      <c r="B2165" s="9" t="s">
        <v>684</v>
      </c>
      <c r="C2165" s="9" t="s">
        <v>684</v>
      </c>
    </row>
    <row r="2166" spans="1:3">
      <c r="A2166">
        <v>2166</v>
      </c>
      <c r="B2166" s="9" t="s">
        <v>533</v>
      </c>
      <c r="C2166" s="9" t="s">
        <v>533</v>
      </c>
    </row>
    <row r="2167" spans="1:3">
      <c r="A2167">
        <v>2167</v>
      </c>
      <c r="B2167" s="9" t="s">
        <v>640</v>
      </c>
      <c r="C2167" s="9" t="s">
        <v>640</v>
      </c>
    </row>
    <row r="2168" spans="1:3">
      <c r="A2168">
        <v>2168</v>
      </c>
      <c r="B2168" s="13" t="s">
        <v>298</v>
      </c>
      <c r="C2168" s="13" t="s">
        <v>298</v>
      </c>
    </row>
    <row r="2169" spans="1:3">
      <c r="A2169">
        <v>2169</v>
      </c>
      <c r="B2169" s="1" t="s">
        <v>298</v>
      </c>
      <c r="C2169" s="1" t="s">
        <v>298</v>
      </c>
    </row>
    <row r="2170" spans="1:3">
      <c r="A2170">
        <v>2170</v>
      </c>
      <c r="B2170" s="13" t="s">
        <v>1253</v>
      </c>
      <c r="C2170" s="13" t="s">
        <v>1253</v>
      </c>
    </row>
    <row r="2171" spans="1:3">
      <c r="A2171">
        <v>2171</v>
      </c>
      <c r="B2171" s="1" t="s">
        <v>44</v>
      </c>
      <c r="C2171" s="1" t="s">
        <v>44</v>
      </c>
    </row>
    <row r="2172" spans="1:3">
      <c r="A2172">
        <v>2172</v>
      </c>
      <c r="B2172" s="13" t="s">
        <v>1232</v>
      </c>
      <c r="C2172" s="13" t="s">
        <v>1232</v>
      </c>
    </row>
    <row r="2173" spans="1:3">
      <c r="A2173">
        <v>2173</v>
      </c>
      <c r="B2173" s="13" t="s">
        <v>1232</v>
      </c>
      <c r="C2173" s="13" t="s">
        <v>1232</v>
      </c>
    </row>
    <row r="2174" spans="1:3">
      <c r="A2174">
        <v>2174</v>
      </c>
      <c r="B2174" s="13" t="s">
        <v>1205</v>
      </c>
      <c r="C2174" s="13" t="s">
        <v>1205</v>
      </c>
    </row>
    <row r="2175" spans="1:3">
      <c r="A2175">
        <v>2175</v>
      </c>
      <c r="B2175" s="13" t="s">
        <v>1205</v>
      </c>
      <c r="C2175" s="13" t="s">
        <v>1205</v>
      </c>
    </row>
    <row r="2176" spans="1:3">
      <c r="A2176">
        <v>2176</v>
      </c>
      <c r="B2176" s="3" t="s">
        <v>1504</v>
      </c>
      <c r="C2176" s="3" t="s">
        <v>1504</v>
      </c>
    </row>
    <row r="2177" spans="1:3">
      <c r="A2177">
        <v>2177</v>
      </c>
      <c r="B2177" s="1" t="s">
        <v>245</v>
      </c>
      <c r="C2177" s="1" t="s">
        <v>245</v>
      </c>
    </row>
    <row r="2178" spans="1:3">
      <c r="A2178">
        <v>2178</v>
      </c>
      <c r="B2178" s="1" t="s">
        <v>161</v>
      </c>
      <c r="C2178" s="1" t="s">
        <v>161</v>
      </c>
    </row>
    <row r="2179" spans="1:3">
      <c r="A2179">
        <v>2179</v>
      </c>
      <c r="B2179" s="1" t="s">
        <v>161</v>
      </c>
      <c r="C2179" s="1" t="s">
        <v>161</v>
      </c>
    </row>
    <row r="2180" spans="1:3">
      <c r="A2180">
        <v>2180</v>
      </c>
      <c r="B2180" s="1" t="s">
        <v>281</v>
      </c>
      <c r="C2180" s="1" t="s">
        <v>281</v>
      </c>
    </row>
    <row r="2181" spans="1:3">
      <c r="A2181">
        <v>2181</v>
      </c>
      <c r="B2181" s="1" t="s">
        <v>281</v>
      </c>
      <c r="C2181" s="1" t="s">
        <v>281</v>
      </c>
    </row>
    <row r="2182" spans="1:3">
      <c r="A2182">
        <v>2182</v>
      </c>
      <c r="B2182" s="13" t="s">
        <v>1314</v>
      </c>
      <c r="C2182" s="13" t="s">
        <v>1314</v>
      </c>
    </row>
    <row r="2183" spans="1:3">
      <c r="A2183">
        <v>2183</v>
      </c>
      <c r="B2183" s="1" t="s">
        <v>335</v>
      </c>
      <c r="C2183" s="1" t="s">
        <v>335</v>
      </c>
    </row>
    <row r="2184" spans="1:3">
      <c r="A2184">
        <v>2184</v>
      </c>
      <c r="B2184" s="13" t="s">
        <v>1351</v>
      </c>
      <c r="C2184" s="13" t="s">
        <v>1351</v>
      </c>
    </row>
    <row r="2185" spans="1:3">
      <c r="A2185">
        <v>2185</v>
      </c>
      <c r="B2185" s="13" t="s">
        <v>1373</v>
      </c>
      <c r="C2185" s="13" t="s">
        <v>1373</v>
      </c>
    </row>
    <row r="2186" spans="1:3">
      <c r="A2186">
        <v>2186</v>
      </c>
      <c r="B2186" s="13" t="s">
        <v>1353</v>
      </c>
      <c r="C2186" s="13" t="s">
        <v>1353</v>
      </c>
    </row>
    <row r="2187" spans="1:3">
      <c r="A2187">
        <v>2187</v>
      </c>
      <c r="B2187" s="3" t="s">
        <v>842</v>
      </c>
      <c r="C2187" s="3" t="s">
        <v>842</v>
      </c>
    </row>
    <row r="2188" spans="1:3">
      <c r="A2188">
        <v>2188</v>
      </c>
      <c r="B2188" s="3" t="s">
        <v>842</v>
      </c>
      <c r="C2188" s="3" t="s">
        <v>842</v>
      </c>
    </row>
    <row r="2189" spans="1:3">
      <c r="A2189">
        <v>2189</v>
      </c>
      <c r="B2189" s="3" t="s">
        <v>809</v>
      </c>
      <c r="C2189" s="3" t="s">
        <v>809</v>
      </c>
    </row>
    <row r="2190" spans="1:3">
      <c r="A2190">
        <v>2190</v>
      </c>
      <c r="B2190" s="3" t="s">
        <v>831</v>
      </c>
      <c r="C2190" s="3" t="s">
        <v>831</v>
      </c>
    </row>
    <row r="2191" spans="1:3">
      <c r="A2191">
        <v>2191</v>
      </c>
      <c r="B2191" s="3" t="s">
        <v>778</v>
      </c>
      <c r="C2191" s="3" t="s">
        <v>778</v>
      </c>
    </row>
    <row r="2192" spans="1:3">
      <c r="A2192">
        <v>2192</v>
      </c>
      <c r="B2192" s="12" t="s">
        <v>940</v>
      </c>
      <c r="C2192" s="12" t="s">
        <v>940</v>
      </c>
    </row>
    <row r="2193" spans="1:3">
      <c r="A2193">
        <v>2193</v>
      </c>
      <c r="B2193" s="3" t="s">
        <v>768</v>
      </c>
      <c r="C2193" s="3" t="s">
        <v>768</v>
      </c>
    </row>
    <row r="2194" spans="1:3">
      <c r="A2194">
        <v>2194</v>
      </c>
      <c r="B2194" s="12" t="s">
        <v>933</v>
      </c>
      <c r="C2194" s="12" t="s">
        <v>933</v>
      </c>
    </row>
    <row r="2195" spans="1:3">
      <c r="A2195">
        <v>2195</v>
      </c>
      <c r="B2195" s="12" t="s">
        <v>945</v>
      </c>
      <c r="C2195" s="12" t="s">
        <v>945</v>
      </c>
    </row>
    <row r="2196" spans="1:3">
      <c r="A2196">
        <v>2196</v>
      </c>
      <c r="B2196" s="12" t="s">
        <v>943</v>
      </c>
      <c r="C2196" s="12" t="s">
        <v>943</v>
      </c>
    </row>
    <row r="2197" spans="1:3">
      <c r="A2197">
        <v>2197</v>
      </c>
      <c r="B2197" s="1" t="s">
        <v>1532</v>
      </c>
      <c r="C2197" s="1" t="s">
        <v>1532</v>
      </c>
    </row>
    <row r="2198" spans="1:3">
      <c r="A2198">
        <v>2198</v>
      </c>
      <c r="B2198" s="9" t="s">
        <v>651</v>
      </c>
      <c r="C2198" s="9" t="s">
        <v>651</v>
      </c>
    </row>
    <row r="2199" spans="1:3">
      <c r="A2199">
        <v>2199</v>
      </c>
      <c r="B2199" s="9" t="s">
        <v>639</v>
      </c>
      <c r="C2199" s="9" t="s">
        <v>639</v>
      </c>
    </row>
    <row r="2200" spans="1:3">
      <c r="A2200">
        <v>2200</v>
      </c>
      <c r="B2200" s="9" t="s">
        <v>639</v>
      </c>
      <c r="C2200" s="9" t="s">
        <v>639</v>
      </c>
    </row>
    <row r="2201" spans="1:3">
      <c r="A2201">
        <v>2201</v>
      </c>
      <c r="B2201" s="9" t="s">
        <v>527</v>
      </c>
      <c r="C2201" s="9" t="s">
        <v>527</v>
      </c>
    </row>
    <row r="2202" spans="1:3">
      <c r="A2202">
        <v>2202</v>
      </c>
      <c r="B2202" s="10" t="s">
        <v>549</v>
      </c>
      <c r="C2202" s="10" t="s">
        <v>549</v>
      </c>
    </row>
    <row r="2203" spans="1:3">
      <c r="A2203">
        <v>2203</v>
      </c>
      <c r="B2203" s="13" t="s">
        <v>1360</v>
      </c>
      <c r="C2203" s="13" t="s">
        <v>1360</v>
      </c>
    </row>
    <row r="2204" spans="1:3">
      <c r="A2204">
        <v>2204</v>
      </c>
      <c r="B2204" s="3" t="s">
        <v>774</v>
      </c>
      <c r="C2204" s="3" t="s">
        <v>774</v>
      </c>
    </row>
    <row r="2205" spans="1:3">
      <c r="A2205">
        <v>2205</v>
      </c>
      <c r="B2205" s="1" t="s">
        <v>159</v>
      </c>
      <c r="C2205" s="1" t="s">
        <v>159</v>
      </c>
    </row>
    <row r="2206" spans="1:3">
      <c r="A2206">
        <v>2206</v>
      </c>
      <c r="B2206" s="13" t="s">
        <v>1292</v>
      </c>
      <c r="C2206" s="13" t="s">
        <v>1292</v>
      </c>
    </row>
    <row r="2207" spans="1:3">
      <c r="A2207">
        <v>2207</v>
      </c>
      <c r="B2207" s="13" t="s">
        <v>1368</v>
      </c>
      <c r="C2207" s="13" t="s">
        <v>1368</v>
      </c>
    </row>
    <row r="2208" spans="1:3">
      <c r="A2208">
        <v>2208</v>
      </c>
      <c r="B2208" s="13" t="s">
        <v>322</v>
      </c>
      <c r="C2208" s="13" t="s">
        <v>322</v>
      </c>
    </row>
    <row r="2209" spans="1:3">
      <c r="A2209">
        <v>2209</v>
      </c>
      <c r="B2209" s="1" t="s">
        <v>322</v>
      </c>
      <c r="C2209" s="1" t="s">
        <v>322</v>
      </c>
    </row>
    <row r="2210" spans="1:3">
      <c r="A2210">
        <v>2210</v>
      </c>
      <c r="B2210" s="13" t="s">
        <v>1364</v>
      </c>
      <c r="C2210" s="13" t="s">
        <v>1364</v>
      </c>
    </row>
    <row r="2211" spans="1:3">
      <c r="A2211">
        <v>2211</v>
      </c>
      <c r="B2211" s="13" t="s">
        <v>1286</v>
      </c>
      <c r="C2211" s="13" t="s">
        <v>1286</v>
      </c>
    </row>
    <row r="2212" spans="1:3">
      <c r="A2212">
        <v>2212</v>
      </c>
      <c r="B2212" s="12" t="s">
        <v>959</v>
      </c>
      <c r="C2212" s="12" t="s">
        <v>959</v>
      </c>
    </row>
    <row r="2213" spans="1:3">
      <c r="A2213">
        <v>2213</v>
      </c>
      <c r="B2213" s="3" t="s">
        <v>825</v>
      </c>
      <c r="C2213" s="3" t="s">
        <v>825</v>
      </c>
    </row>
    <row r="2214" spans="1:3">
      <c r="A2214">
        <v>2214</v>
      </c>
      <c r="B2214" s="3" t="s">
        <v>802</v>
      </c>
      <c r="C2214" s="3" t="s">
        <v>802</v>
      </c>
    </row>
    <row r="2215" spans="1:3">
      <c r="A2215">
        <v>2215</v>
      </c>
      <c r="B2215" s="12" t="s">
        <v>946</v>
      </c>
      <c r="C2215" s="12" t="s">
        <v>946</v>
      </c>
    </row>
    <row r="2216" spans="1:3">
      <c r="A2216">
        <v>2216</v>
      </c>
      <c r="B2216" s="3" t="s">
        <v>749</v>
      </c>
      <c r="C2216" s="3" t="s">
        <v>749</v>
      </c>
    </row>
    <row r="2217" spans="1:3">
      <c r="A2217">
        <v>2217</v>
      </c>
      <c r="B2217" s="3" t="s">
        <v>776</v>
      </c>
      <c r="C2217" s="3" t="s">
        <v>776</v>
      </c>
    </row>
    <row r="2218" spans="1:3">
      <c r="A2218">
        <v>2218</v>
      </c>
      <c r="B2218" s="9" t="s">
        <v>523</v>
      </c>
      <c r="C2218" s="9" t="s">
        <v>523</v>
      </c>
    </row>
    <row r="2219" spans="1:3">
      <c r="A2219">
        <v>2219</v>
      </c>
      <c r="B2219" s="9" t="s">
        <v>581</v>
      </c>
      <c r="C2219" s="9" t="s">
        <v>581</v>
      </c>
    </row>
    <row r="2220" spans="1:3">
      <c r="A2220">
        <v>2220</v>
      </c>
      <c r="B2220" s="9" t="s">
        <v>542</v>
      </c>
      <c r="C2220" s="9" t="s">
        <v>542</v>
      </c>
    </row>
    <row r="2221" spans="1:3">
      <c r="A2221">
        <v>2221</v>
      </c>
      <c r="B2221" s="9" t="s">
        <v>612</v>
      </c>
      <c r="C2221" s="9" t="s">
        <v>612</v>
      </c>
    </row>
    <row r="2222" spans="1:3">
      <c r="A2222">
        <v>2222</v>
      </c>
      <c r="B2222" s="9" t="s">
        <v>628</v>
      </c>
      <c r="C2222" s="9" t="s">
        <v>628</v>
      </c>
    </row>
    <row r="2223" spans="1:3">
      <c r="A2223">
        <v>2223</v>
      </c>
      <c r="B2223" s="9" t="s">
        <v>656</v>
      </c>
      <c r="C2223" s="9" t="s">
        <v>656</v>
      </c>
    </row>
    <row r="2224" spans="1:3">
      <c r="A2224">
        <v>2224</v>
      </c>
      <c r="B2224" s="9" t="s">
        <v>541</v>
      </c>
      <c r="C2224" s="9" t="s">
        <v>541</v>
      </c>
    </row>
    <row r="2225" spans="1:3">
      <c r="A2225">
        <v>2225</v>
      </c>
      <c r="B2225" s="9" t="s">
        <v>622</v>
      </c>
      <c r="C2225" s="9" t="s">
        <v>622</v>
      </c>
    </row>
    <row r="2226" spans="1:3">
      <c r="A2226">
        <v>2226</v>
      </c>
      <c r="B2226" s="3" t="s">
        <v>770</v>
      </c>
      <c r="C2226" s="3" t="s">
        <v>770</v>
      </c>
    </row>
    <row r="2227" spans="1:3">
      <c r="A2227">
        <v>2227</v>
      </c>
      <c r="B2227" s="1" t="s">
        <v>1526</v>
      </c>
      <c r="C2227" s="1" t="s">
        <v>1526</v>
      </c>
    </row>
    <row r="2228" spans="1:3">
      <c r="A2228">
        <v>2228</v>
      </c>
      <c r="B2228" s="6" t="s">
        <v>1043</v>
      </c>
      <c r="C2228" s="6" t="s">
        <v>1043</v>
      </c>
    </row>
    <row r="2229" spans="1:3">
      <c r="A2229">
        <v>2229</v>
      </c>
      <c r="B2229" s="6" t="s">
        <v>1139</v>
      </c>
      <c r="C2229" s="6" t="s">
        <v>1139</v>
      </c>
    </row>
    <row r="2230" spans="1:3">
      <c r="A2230">
        <v>2230</v>
      </c>
      <c r="B2230" s="13" t="s">
        <v>1214</v>
      </c>
      <c r="C2230" s="13" t="s">
        <v>1214</v>
      </c>
    </row>
    <row r="2231" spans="1:3">
      <c r="A2231">
        <v>2231</v>
      </c>
      <c r="B2231" s="1" t="s">
        <v>116</v>
      </c>
      <c r="C2231" s="1" t="s">
        <v>116</v>
      </c>
    </row>
    <row r="2232" spans="1:3">
      <c r="A2232">
        <v>2232</v>
      </c>
      <c r="B2232" s="1" t="s">
        <v>116</v>
      </c>
      <c r="C2232" s="1" t="s">
        <v>116</v>
      </c>
    </row>
    <row r="2233" spans="1:3">
      <c r="A2233">
        <v>2233</v>
      </c>
      <c r="B2233" s="3" t="s">
        <v>1506</v>
      </c>
      <c r="C2233" s="3" t="s">
        <v>1506</v>
      </c>
    </row>
    <row r="2234" spans="1:3">
      <c r="A2234">
        <v>2234</v>
      </c>
      <c r="B2234" s="13" t="s">
        <v>1166</v>
      </c>
      <c r="C2234" s="13" t="s">
        <v>1166</v>
      </c>
    </row>
    <row r="2235" spans="1:3">
      <c r="A2235">
        <v>2235</v>
      </c>
      <c r="B2235" s="13" t="s">
        <v>1215</v>
      </c>
      <c r="C2235" s="13" t="s">
        <v>1215</v>
      </c>
    </row>
    <row r="2236" spans="1:3">
      <c r="A2236">
        <v>2236</v>
      </c>
      <c r="B2236" s="13" t="s">
        <v>1235</v>
      </c>
      <c r="C2236" s="13" t="s">
        <v>1235</v>
      </c>
    </row>
    <row r="2237" spans="1:3">
      <c r="A2237">
        <v>2237</v>
      </c>
      <c r="B2237" s="13" t="s">
        <v>1375</v>
      </c>
      <c r="C2237" s="13" t="s">
        <v>1375</v>
      </c>
    </row>
    <row r="2238" spans="1:3">
      <c r="A2238">
        <v>2238</v>
      </c>
      <c r="B2238" s="1" t="s">
        <v>364</v>
      </c>
      <c r="C2238" s="1" t="s">
        <v>364</v>
      </c>
    </row>
    <row r="2239" spans="1:3">
      <c r="A2239">
        <v>2239</v>
      </c>
      <c r="B2239" s="13" t="s">
        <v>1365</v>
      </c>
      <c r="C2239" s="13" t="s">
        <v>1365</v>
      </c>
    </row>
    <row r="2240" spans="1:3">
      <c r="A2240">
        <v>2240</v>
      </c>
      <c r="B2240" s="3" t="s">
        <v>854</v>
      </c>
      <c r="C2240" s="3" t="s">
        <v>854</v>
      </c>
    </row>
    <row r="2241" spans="1:3">
      <c r="A2241">
        <v>2241</v>
      </c>
      <c r="B2241" s="3" t="s">
        <v>855</v>
      </c>
      <c r="C2241" s="3" t="s">
        <v>855</v>
      </c>
    </row>
    <row r="2242" spans="1:3">
      <c r="A2242">
        <v>2242</v>
      </c>
      <c r="B2242" s="3" t="s">
        <v>855</v>
      </c>
      <c r="C2242" s="3" t="s">
        <v>855</v>
      </c>
    </row>
    <row r="2243" spans="1:3">
      <c r="A2243">
        <v>2243</v>
      </c>
      <c r="B2243" s="3" t="s">
        <v>767</v>
      </c>
      <c r="C2243" s="3" t="s">
        <v>767</v>
      </c>
    </row>
    <row r="2244" spans="1:3">
      <c r="A2244">
        <v>2244</v>
      </c>
      <c r="B2244" s="12" t="s">
        <v>767</v>
      </c>
      <c r="C2244" s="12" t="s">
        <v>767</v>
      </c>
    </row>
    <row r="2245" spans="1:3">
      <c r="A2245">
        <v>2245</v>
      </c>
      <c r="B2245" s="12" t="s">
        <v>767</v>
      </c>
      <c r="C2245" s="12" t="s">
        <v>767</v>
      </c>
    </row>
    <row r="2246" spans="1:3">
      <c r="A2246">
        <v>2246</v>
      </c>
      <c r="B2246" s="3" t="s">
        <v>824</v>
      </c>
      <c r="C2246" s="3" t="s">
        <v>824</v>
      </c>
    </row>
    <row r="2247" spans="1:3">
      <c r="A2247">
        <v>2247</v>
      </c>
      <c r="B2247" s="9" t="s">
        <v>521</v>
      </c>
      <c r="C2247" s="9" t="s">
        <v>521</v>
      </c>
    </row>
    <row r="2248" spans="1:3">
      <c r="A2248">
        <v>2248</v>
      </c>
      <c r="B2248" s="9" t="s">
        <v>521</v>
      </c>
      <c r="C2248" s="9" t="s">
        <v>521</v>
      </c>
    </row>
    <row r="2249" spans="1:3">
      <c r="A2249">
        <v>2249</v>
      </c>
      <c r="B2249" s="9" t="s">
        <v>521</v>
      </c>
      <c r="C2249" s="9" t="s">
        <v>521</v>
      </c>
    </row>
    <row r="2250" spans="1:3">
      <c r="A2250">
        <v>2250</v>
      </c>
      <c r="B2250" s="9" t="s">
        <v>678</v>
      </c>
      <c r="C2250" s="9" t="s">
        <v>678</v>
      </c>
    </row>
    <row r="2251" spans="1:3">
      <c r="A2251">
        <v>2251</v>
      </c>
      <c r="B2251" s="9" t="s">
        <v>597</v>
      </c>
      <c r="C2251" s="9" t="s">
        <v>597</v>
      </c>
    </row>
    <row r="2252" spans="1:3">
      <c r="A2252">
        <v>2252</v>
      </c>
      <c r="B2252" s="9" t="s">
        <v>659</v>
      </c>
      <c r="C2252" s="9" t="s">
        <v>659</v>
      </c>
    </row>
    <row r="2253" spans="1:3">
      <c r="A2253">
        <v>2253</v>
      </c>
      <c r="B2253" s="9" t="s">
        <v>659</v>
      </c>
      <c r="C2253" s="9" t="s">
        <v>659</v>
      </c>
    </row>
    <row r="2254" spans="1:3">
      <c r="A2254">
        <v>2254</v>
      </c>
      <c r="B2254" s="4" t="s">
        <v>1435</v>
      </c>
      <c r="C2254" s="4" t="s">
        <v>1435</v>
      </c>
    </row>
    <row r="2255" spans="1:3">
      <c r="A2255">
        <v>2255</v>
      </c>
      <c r="B2255" s="13" t="s">
        <v>1328</v>
      </c>
      <c r="C2255" s="13" t="s">
        <v>1328</v>
      </c>
    </row>
    <row r="2256" spans="1:3">
      <c r="A2256">
        <v>2256</v>
      </c>
      <c r="B2256" s="13" t="s">
        <v>1296</v>
      </c>
      <c r="C2256" s="13" t="s">
        <v>1296</v>
      </c>
    </row>
    <row r="2257" spans="1:3">
      <c r="A2257">
        <v>2257</v>
      </c>
      <c r="B2257" s="13" t="s">
        <v>1203</v>
      </c>
      <c r="C2257" s="13" t="s">
        <v>1203</v>
      </c>
    </row>
    <row r="2258" spans="1:3">
      <c r="A2258">
        <v>2258</v>
      </c>
      <c r="B2258" s="1" t="s">
        <v>360</v>
      </c>
      <c r="C2258" s="1" t="s">
        <v>360</v>
      </c>
    </row>
    <row r="2259" spans="1:3">
      <c r="A2259">
        <v>2259</v>
      </c>
      <c r="B2259" s="13" t="s">
        <v>1272</v>
      </c>
      <c r="C2259" s="13" t="s">
        <v>1272</v>
      </c>
    </row>
    <row r="2260" spans="1:3">
      <c r="A2260">
        <v>2260</v>
      </c>
      <c r="B2260" s="3" t="s">
        <v>838</v>
      </c>
      <c r="C2260" s="3" t="s">
        <v>838</v>
      </c>
    </row>
    <row r="2261" spans="1:3">
      <c r="A2261">
        <v>2261</v>
      </c>
      <c r="B2261" s="1" t="s">
        <v>310</v>
      </c>
      <c r="C2261" s="1" t="s">
        <v>310</v>
      </c>
    </row>
    <row r="2262" spans="1:3">
      <c r="A2262">
        <v>2262</v>
      </c>
      <c r="B2262" s="1" t="s">
        <v>310</v>
      </c>
      <c r="C2262" s="1" t="s">
        <v>310</v>
      </c>
    </row>
    <row r="2263" spans="1:3">
      <c r="A2263">
        <v>2263</v>
      </c>
      <c r="B2263" s="1" t="s">
        <v>257</v>
      </c>
      <c r="C2263" s="1" t="s">
        <v>257</v>
      </c>
    </row>
    <row r="2264" spans="1:3">
      <c r="A2264">
        <v>2264</v>
      </c>
      <c r="B2264" s="13" t="s">
        <v>352</v>
      </c>
      <c r="C2264" s="13" t="s">
        <v>352</v>
      </c>
    </row>
    <row r="2265" spans="1:3">
      <c r="A2265">
        <v>2265</v>
      </c>
      <c r="B2265" s="13" t="s">
        <v>352</v>
      </c>
      <c r="C2265" s="13" t="s">
        <v>352</v>
      </c>
    </row>
    <row r="2266" spans="1:3">
      <c r="A2266">
        <v>2266</v>
      </c>
      <c r="B2266" s="1" t="s">
        <v>352</v>
      </c>
      <c r="C2266" s="1" t="s">
        <v>352</v>
      </c>
    </row>
    <row r="2267" spans="1:3">
      <c r="A2267">
        <v>2267</v>
      </c>
      <c r="B2267" s="13" t="s">
        <v>1358</v>
      </c>
      <c r="C2267" s="13" t="s">
        <v>1358</v>
      </c>
    </row>
    <row r="2268" spans="1:3">
      <c r="A2268">
        <v>2268</v>
      </c>
      <c r="B2268" s="13" t="s">
        <v>1367</v>
      </c>
      <c r="C2268" s="13" t="s">
        <v>1367</v>
      </c>
    </row>
    <row r="2269" spans="1:3">
      <c r="A2269">
        <v>2269</v>
      </c>
      <c r="B2269" s="13" t="s">
        <v>1293</v>
      </c>
      <c r="C2269" s="13" t="s">
        <v>1293</v>
      </c>
    </row>
    <row r="2270" spans="1:3">
      <c r="A2270">
        <v>2270</v>
      </c>
      <c r="B2270" s="13" t="s">
        <v>1404</v>
      </c>
      <c r="C2270" s="13" t="s">
        <v>1404</v>
      </c>
    </row>
    <row r="2271" spans="1:3">
      <c r="A2271">
        <v>2271</v>
      </c>
      <c r="B2271" s="3" t="s">
        <v>860</v>
      </c>
      <c r="C2271" s="3" t="s">
        <v>860</v>
      </c>
    </row>
    <row r="2272" spans="1:3">
      <c r="A2272">
        <v>2272</v>
      </c>
      <c r="B2272" s="3" t="s">
        <v>839</v>
      </c>
      <c r="C2272" s="3" t="s">
        <v>839</v>
      </c>
    </row>
    <row r="2273" spans="1:3">
      <c r="A2273">
        <v>2273</v>
      </c>
      <c r="B2273" s="12" t="s">
        <v>938</v>
      </c>
      <c r="C2273" s="12" t="s">
        <v>938</v>
      </c>
    </row>
    <row r="2274" spans="1:3">
      <c r="A2274">
        <v>2274</v>
      </c>
      <c r="B2274" s="12" t="s">
        <v>938</v>
      </c>
      <c r="C2274" s="12" t="s">
        <v>938</v>
      </c>
    </row>
    <row r="2275" spans="1:3">
      <c r="A2275">
        <v>2275</v>
      </c>
      <c r="B2275" s="3" t="s">
        <v>747</v>
      </c>
      <c r="C2275" s="3" t="s">
        <v>747</v>
      </c>
    </row>
    <row r="2276" spans="1:3">
      <c r="A2276">
        <v>2276</v>
      </c>
      <c r="B2276" s="3" t="s">
        <v>760</v>
      </c>
      <c r="C2276" s="3" t="s">
        <v>760</v>
      </c>
    </row>
    <row r="2277" spans="1:3">
      <c r="A2277">
        <v>2277</v>
      </c>
      <c r="B2277" s="1" t="s">
        <v>366</v>
      </c>
      <c r="C2277" s="1" t="s">
        <v>366</v>
      </c>
    </row>
    <row r="2278" spans="1:3">
      <c r="A2278">
        <v>2278</v>
      </c>
      <c r="B2278" s="13" t="s">
        <v>1331</v>
      </c>
      <c r="C2278" s="13" t="s">
        <v>1331</v>
      </c>
    </row>
    <row r="2279" spans="1:3">
      <c r="A2279">
        <v>2279</v>
      </c>
      <c r="B2279" s="13" t="s">
        <v>1331</v>
      </c>
      <c r="C2279" s="13" t="s">
        <v>1331</v>
      </c>
    </row>
    <row r="2280" spans="1:3">
      <c r="A2280">
        <v>2280</v>
      </c>
      <c r="B2280" s="13" t="s">
        <v>1331</v>
      </c>
      <c r="C2280" s="13" t="s">
        <v>1331</v>
      </c>
    </row>
    <row r="2281" spans="1:3">
      <c r="A2281">
        <v>2281</v>
      </c>
      <c r="B2281" s="1" t="s">
        <v>1331</v>
      </c>
      <c r="C2281" s="1" t="s">
        <v>1331</v>
      </c>
    </row>
    <row r="2282" spans="1:3">
      <c r="A2282">
        <v>2282</v>
      </c>
      <c r="B2282" s="1" t="s">
        <v>1331</v>
      </c>
      <c r="C2282" s="1" t="s">
        <v>1331</v>
      </c>
    </row>
    <row r="2283" spans="1:3">
      <c r="A2283">
        <v>2283</v>
      </c>
      <c r="B2283" s="1" t="s">
        <v>277</v>
      </c>
      <c r="C2283" s="1" t="s">
        <v>277</v>
      </c>
    </row>
    <row r="2284" spans="1:3">
      <c r="A2284">
        <v>2284</v>
      </c>
      <c r="B2284" s="1" t="s">
        <v>277</v>
      </c>
      <c r="C2284" s="1" t="s">
        <v>277</v>
      </c>
    </row>
    <row r="2285" spans="1:3">
      <c r="A2285">
        <v>2285</v>
      </c>
      <c r="B2285" s="1" t="s">
        <v>314</v>
      </c>
      <c r="C2285" s="1" t="s">
        <v>314</v>
      </c>
    </row>
    <row r="2286" spans="1:3">
      <c r="A2286">
        <v>2286</v>
      </c>
      <c r="B2286" s="1" t="s">
        <v>314</v>
      </c>
      <c r="C2286" s="1" t="s">
        <v>314</v>
      </c>
    </row>
    <row r="2287" spans="1:3">
      <c r="A2287">
        <v>2287</v>
      </c>
      <c r="B2287" s="13" t="s">
        <v>1311</v>
      </c>
      <c r="C2287" s="13" t="s">
        <v>1311</v>
      </c>
    </row>
    <row r="2288" spans="1:3">
      <c r="A2288">
        <v>2288</v>
      </c>
      <c r="B2288" s="3" t="s">
        <v>840</v>
      </c>
      <c r="C2288" s="3" t="s">
        <v>840</v>
      </c>
    </row>
    <row r="2289" spans="1:4">
      <c r="A2289">
        <v>2289</v>
      </c>
      <c r="B2289" s="3" t="s">
        <v>840</v>
      </c>
      <c r="C2289" s="3" t="s">
        <v>840</v>
      </c>
    </row>
    <row r="2290" spans="1:4">
      <c r="A2290">
        <v>2290</v>
      </c>
      <c r="B2290" s="12" t="s">
        <v>930</v>
      </c>
      <c r="C2290" s="12" t="s">
        <v>930</v>
      </c>
    </row>
    <row r="2291" spans="1:4">
      <c r="A2291">
        <v>2291</v>
      </c>
      <c r="B2291" s="9" t="s">
        <v>653</v>
      </c>
      <c r="C2291" s="9" t="s">
        <v>653</v>
      </c>
    </row>
    <row r="2292" spans="1:4">
      <c r="A2292">
        <v>2292</v>
      </c>
      <c r="B2292" s="9" t="s">
        <v>603</v>
      </c>
      <c r="C2292" s="9" t="s">
        <v>603</v>
      </c>
    </row>
    <row r="2293" spans="1:4">
      <c r="A2293">
        <v>2293</v>
      </c>
      <c r="B2293" s="1" t="s">
        <v>319</v>
      </c>
      <c r="C2293" s="1" t="s">
        <v>319</v>
      </c>
    </row>
    <row r="2294" spans="1:4">
      <c r="A2294">
        <v>2294</v>
      </c>
      <c r="B2294" s="6" t="s">
        <v>1081</v>
      </c>
      <c r="C2294" s="6" t="s">
        <v>1081</v>
      </c>
    </row>
    <row r="2295" spans="1:4">
      <c r="A2295">
        <v>2295</v>
      </c>
      <c r="B2295" s="1" t="s">
        <v>381</v>
      </c>
      <c r="C2295" s="1" t="s">
        <v>381</v>
      </c>
    </row>
    <row r="2296" spans="1:4">
      <c r="A2296">
        <v>2296</v>
      </c>
      <c r="B2296" s="1" t="s">
        <v>350</v>
      </c>
      <c r="C2296" s="1" t="s">
        <v>350</v>
      </c>
    </row>
    <row r="2297" spans="1:4">
      <c r="A2297">
        <v>2297</v>
      </c>
      <c r="B2297" s="1" t="s">
        <v>320</v>
      </c>
      <c r="C2297" s="18" t="str">
        <f>LEFT(B2297, SEARCH("C", B2297)-1)</f>
        <v xml:space="preserve">15:00 - 17:00 - 19:00 - 21:00 / </v>
      </c>
      <c r="D2297" t="str">
        <f>RIGHT(RIGHT(B2297, LEN(B2297)-SEARCH("C", B2297)),LEN(RIGHT(B2297, LEN(B2297)+1-SEARCH("C", B2297)))-SEARCH("2", RIGHT(B2297, LEN(B2297)-SEARCH("C", B2297))))</f>
        <v>23:00</v>
      </c>
    </row>
    <row r="2298" spans="1:4">
      <c r="A2298">
        <v>2298</v>
      </c>
      <c r="B2298" s="13" t="s">
        <v>1278</v>
      </c>
      <c r="C2298" s="13" t="s">
        <v>1278</v>
      </c>
    </row>
    <row r="2299" spans="1:4">
      <c r="A2299">
        <v>2299</v>
      </c>
      <c r="B2299" s="1" t="s">
        <v>302</v>
      </c>
      <c r="C2299" s="1" t="s">
        <v>302</v>
      </c>
    </row>
    <row r="2300" spans="1:4">
      <c r="A2300">
        <v>2300</v>
      </c>
      <c r="B2300" s="13" t="s">
        <v>1322</v>
      </c>
      <c r="C2300" s="13" t="s">
        <v>1322</v>
      </c>
    </row>
    <row r="2301" spans="1:4">
      <c r="A2301">
        <v>2301</v>
      </c>
      <c r="B2301" s="13" t="s">
        <v>1254</v>
      </c>
      <c r="C2301" s="13" t="s">
        <v>1254</v>
      </c>
    </row>
    <row r="2302" spans="1:4">
      <c r="A2302">
        <v>2302</v>
      </c>
      <c r="B2302" s="9" t="s">
        <v>610</v>
      </c>
      <c r="C2302" s="9" t="s">
        <v>610</v>
      </c>
    </row>
    <row r="2303" spans="1:4">
      <c r="A2303">
        <v>2303</v>
      </c>
      <c r="B2303" s="9" t="s">
        <v>618</v>
      </c>
      <c r="C2303" s="9" t="s">
        <v>618</v>
      </c>
    </row>
    <row r="2304" spans="1:4">
      <c r="A2304">
        <v>2304</v>
      </c>
      <c r="B2304" s="9" t="s">
        <v>540</v>
      </c>
      <c r="C2304" s="9" t="s">
        <v>540</v>
      </c>
    </row>
    <row r="2305" spans="1:4">
      <c r="A2305">
        <v>2305</v>
      </c>
      <c r="B2305" s="9" t="s">
        <v>731</v>
      </c>
      <c r="C2305" s="9" t="s">
        <v>731</v>
      </c>
    </row>
    <row r="2306" spans="1:4">
      <c r="A2306">
        <v>2306</v>
      </c>
      <c r="B2306" s="1" t="s">
        <v>330</v>
      </c>
      <c r="C2306" s="1" t="s">
        <v>330</v>
      </c>
    </row>
    <row r="2307" spans="1:4">
      <c r="A2307">
        <v>2307</v>
      </c>
      <c r="B2307" s="13" t="s">
        <v>1319</v>
      </c>
      <c r="C2307" s="13" t="s">
        <v>1319</v>
      </c>
    </row>
    <row r="2308" spans="1:4">
      <c r="A2308">
        <v>2308</v>
      </c>
      <c r="B2308" s="13" t="s">
        <v>1290</v>
      </c>
      <c r="C2308" s="13" t="s">
        <v>1290</v>
      </c>
    </row>
    <row r="2309" spans="1:4">
      <c r="A2309">
        <v>2309</v>
      </c>
      <c r="B2309" s="13" t="s">
        <v>1339</v>
      </c>
      <c r="C2309" s="13" t="s">
        <v>1339</v>
      </c>
    </row>
    <row r="2310" spans="1:4">
      <c r="A2310">
        <v>2310</v>
      </c>
      <c r="B2310" s="1" t="s">
        <v>283</v>
      </c>
      <c r="C2310" s="1" t="s">
        <v>283</v>
      </c>
    </row>
    <row r="2311" spans="1:4">
      <c r="A2311">
        <v>2311</v>
      </c>
      <c r="B2311" s="12" t="s">
        <v>941</v>
      </c>
      <c r="C2311" s="12" t="s">
        <v>941</v>
      </c>
    </row>
    <row r="2312" spans="1:4">
      <c r="A2312">
        <v>2312</v>
      </c>
      <c r="B2312" s="1" t="s">
        <v>333</v>
      </c>
      <c r="C2312" s="1" t="s">
        <v>333</v>
      </c>
    </row>
    <row r="2313" spans="1:4">
      <c r="A2313">
        <v>2313</v>
      </c>
      <c r="B2313" s="1" t="s">
        <v>358</v>
      </c>
      <c r="C2313" s="1" t="s">
        <v>358</v>
      </c>
    </row>
    <row r="2314" spans="1:4">
      <c r="A2314">
        <v>2314</v>
      </c>
      <c r="B2314" s="13" t="s">
        <v>1177</v>
      </c>
      <c r="C2314" s="13" t="s">
        <v>1177</v>
      </c>
    </row>
    <row r="2315" spans="1:4">
      <c r="A2315">
        <v>2315</v>
      </c>
      <c r="B2315" s="1" t="s">
        <v>383</v>
      </c>
      <c r="C2315" s="1" t="s">
        <v>383</v>
      </c>
    </row>
    <row r="2316" spans="1:4">
      <c r="A2316">
        <v>2316</v>
      </c>
      <c r="B2316" s="6" t="s">
        <v>995</v>
      </c>
      <c r="C2316" s="6" t="s">
        <v>995</v>
      </c>
    </row>
    <row r="2317" spans="1:4">
      <c r="A2317">
        <v>2317</v>
      </c>
      <c r="B2317" s="1" t="s">
        <v>1537</v>
      </c>
      <c r="C2317" s="18" t="str">
        <f>LEFT(B2317, SEARCH("C", B2317)-1)</f>
        <v xml:space="preserve">16:00 - 18:00 - 20:00 - 22:00 / </v>
      </c>
      <c r="D2317" t="str">
        <f>RIGHT(RIGHT(B2317, LEN(B2317)-SEARCH("C", B2317)),LEN(RIGHT(B2317, LEN(B2317)+1-SEARCH("C", B2317)))-SEARCH("2", RIGHT(B2317, LEN(B2317)-SEARCH("C", B2317))))</f>
        <v>2400</v>
      </c>
    </row>
    <row r="2318" spans="1:4">
      <c r="A2318">
        <v>2318</v>
      </c>
      <c r="B2318" s="1" t="s">
        <v>226</v>
      </c>
      <c r="C2318" s="1" t="s">
        <v>226</v>
      </c>
    </row>
    <row r="2319" spans="1:4">
      <c r="A2319">
        <v>2319</v>
      </c>
      <c r="B2319" s="13" t="s">
        <v>1352</v>
      </c>
      <c r="C2319" s="18" t="str">
        <f>LEFT(B2319, SEARCH("C", B2319)-1)</f>
        <v xml:space="preserve">16:00 - 18:20 - 20:40 - </v>
      </c>
      <c r="D2319" t="str">
        <f>RIGHT(RIGHT(B2319, LEN(B2319)-SEARCH("C", B2319)),LEN(RIGHT(B2319, LEN(B2319)+1-SEARCH("C", B2319)))-SEARCH("2", RIGHT(B2319, LEN(B2319)-SEARCH("C", B2319))))</f>
        <v>23:00</v>
      </c>
    </row>
    <row r="2320" spans="1:4">
      <c r="A2320">
        <v>2320</v>
      </c>
      <c r="B2320" s="1" t="s">
        <v>81</v>
      </c>
      <c r="C2320" s="1" t="s">
        <v>81</v>
      </c>
    </row>
    <row r="2321" spans="1:3">
      <c r="A2321">
        <v>2321</v>
      </c>
      <c r="B2321" s="13" t="s">
        <v>81</v>
      </c>
      <c r="C2321" s="13" t="s">
        <v>81</v>
      </c>
    </row>
    <row r="2322" spans="1:3">
      <c r="A2322">
        <v>2322</v>
      </c>
      <c r="B2322" s="3" t="s">
        <v>881</v>
      </c>
      <c r="C2322" s="3" t="s">
        <v>881</v>
      </c>
    </row>
    <row r="2323" spans="1:3">
      <c r="A2323">
        <v>2323</v>
      </c>
      <c r="B2323" s="3" t="s">
        <v>832</v>
      </c>
      <c r="C2323" s="3" t="s">
        <v>832</v>
      </c>
    </row>
    <row r="2324" spans="1:3">
      <c r="A2324">
        <v>2324</v>
      </c>
      <c r="B2324" s="3" t="s">
        <v>798</v>
      </c>
      <c r="C2324" s="3" t="s">
        <v>798</v>
      </c>
    </row>
    <row r="2325" spans="1:3">
      <c r="A2325">
        <v>2325</v>
      </c>
      <c r="B2325" s="3" t="s">
        <v>798</v>
      </c>
      <c r="C2325" s="3" t="s">
        <v>798</v>
      </c>
    </row>
    <row r="2326" spans="1:3">
      <c r="A2326">
        <v>2326</v>
      </c>
      <c r="B2326" s="3" t="s">
        <v>798</v>
      </c>
      <c r="C2326" s="3" t="s">
        <v>798</v>
      </c>
    </row>
    <row r="2327" spans="1:3">
      <c r="A2327">
        <v>2327</v>
      </c>
      <c r="B2327" s="3" t="s">
        <v>796</v>
      </c>
      <c r="C2327" s="3" t="s">
        <v>796</v>
      </c>
    </row>
    <row r="2328" spans="1:3">
      <c r="A2328">
        <v>2328</v>
      </c>
      <c r="B2328" s="1" t="s">
        <v>374</v>
      </c>
      <c r="C2328" s="1" t="s">
        <v>374</v>
      </c>
    </row>
    <row r="2329" spans="1:3">
      <c r="A2329">
        <v>2329</v>
      </c>
      <c r="B2329" s="13" t="s">
        <v>1381</v>
      </c>
      <c r="C2329" s="13" t="s">
        <v>1381</v>
      </c>
    </row>
    <row r="2330" spans="1:3">
      <c r="A2330">
        <v>2330</v>
      </c>
      <c r="B2330" s="1" t="s">
        <v>342</v>
      </c>
      <c r="C2330" s="1" t="s">
        <v>342</v>
      </c>
    </row>
    <row r="2331" spans="1:3">
      <c r="A2331">
        <v>2331</v>
      </c>
      <c r="B2331" s="3" t="s">
        <v>907</v>
      </c>
      <c r="C2331" s="3" t="s">
        <v>907</v>
      </c>
    </row>
    <row r="2332" spans="1:3">
      <c r="A2332">
        <v>2332</v>
      </c>
      <c r="B2332" s="12" t="s">
        <v>928</v>
      </c>
      <c r="C2332" s="12" t="s">
        <v>928</v>
      </c>
    </row>
    <row r="2333" spans="1:3">
      <c r="A2333">
        <v>2333</v>
      </c>
      <c r="B2333" s="12" t="s">
        <v>928</v>
      </c>
      <c r="C2333" s="12" t="s">
        <v>928</v>
      </c>
    </row>
    <row r="2334" spans="1:3">
      <c r="A2334">
        <v>2334</v>
      </c>
      <c r="B2334" s="3" t="s">
        <v>883</v>
      </c>
      <c r="C2334" s="3" t="s">
        <v>883</v>
      </c>
    </row>
    <row r="2335" spans="1:3">
      <c r="A2335">
        <v>2335</v>
      </c>
      <c r="B2335" s="13" t="s">
        <v>1309</v>
      </c>
      <c r="C2335" s="13" t="s">
        <v>1309</v>
      </c>
    </row>
    <row r="2336" spans="1:3">
      <c r="A2336">
        <v>2336</v>
      </c>
      <c r="B2336" s="13" t="s">
        <v>1309</v>
      </c>
      <c r="C2336" s="13" t="s">
        <v>1309</v>
      </c>
    </row>
    <row r="2337" spans="1:3">
      <c r="A2337">
        <v>2337</v>
      </c>
      <c r="B2337" s="13" t="s">
        <v>355</v>
      </c>
      <c r="C2337" s="13" t="s">
        <v>355</v>
      </c>
    </row>
    <row r="2338" spans="1:3">
      <c r="A2338">
        <v>2338</v>
      </c>
      <c r="B2338" s="13" t="s">
        <v>355</v>
      </c>
      <c r="C2338" s="13" t="s">
        <v>355</v>
      </c>
    </row>
    <row r="2339" spans="1:3">
      <c r="A2339">
        <v>2339</v>
      </c>
      <c r="B2339" s="13" t="s">
        <v>355</v>
      </c>
      <c r="C2339" s="13" t="s">
        <v>355</v>
      </c>
    </row>
    <row r="2340" spans="1:3">
      <c r="A2340">
        <v>2340</v>
      </c>
      <c r="B2340" s="13" t="s">
        <v>355</v>
      </c>
      <c r="C2340" s="13" t="s">
        <v>355</v>
      </c>
    </row>
    <row r="2341" spans="1:3">
      <c r="A2341">
        <v>2341</v>
      </c>
      <c r="B2341" s="13" t="s">
        <v>355</v>
      </c>
      <c r="C2341" s="13" t="s">
        <v>355</v>
      </c>
    </row>
    <row r="2342" spans="1:3">
      <c r="A2342">
        <v>2342</v>
      </c>
      <c r="B2342" s="13" t="s">
        <v>355</v>
      </c>
      <c r="C2342" s="13" t="s">
        <v>355</v>
      </c>
    </row>
    <row r="2343" spans="1:3">
      <c r="A2343">
        <v>2343</v>
      </c>
      <c r="B2343" s="13" t="s">
        <v>355</v>
      </c>
      <c r="C2343" s="13" t="s">
        <v>355</v>
      </c>
    </row>
    <row r="2344" spans="1:3">
      <c r="A2344">
        <v>2344</v>
      </c>
      <c r="B2344" s="13" t="s">
        <v>355</v>
      </c>
      <c r="C2344" s="13" t="s">
        <v>355</v>
      </c>
    </row>
    <row r="2345" spans="1:3">
      <c r="A2345">
        <v>2345</v>
      </c>
      <c r="B2345" s="13" t="s">
        <v>355</v>
      </c>
      <c r="C2345" s="13" t="s">
        <v>355</v>
      </c>
    </row>
    <row r="2346" spans="1:3">
      <c r="A2346">
        <v>2346</v>
      </c>
      <c r="B2346" s="13" t="s">
        <v>355</v>
      </c>
      <c r="C2346" s="13" t="s">
        <v>355</v>
      </c>
    </row>
    <row r="2347" spans="1:3">
      <c r="A2347">
        <v>2347</v>
      </c>
      <c r="B2347" s="1" t="s">
        <v>355</v>
      </c>
      <c r="C2347" s="1" t="s">
        <v>355</v>
      </c>
    </row>
    <row r="2348" spans="1:3">
      <c r="A2348">
        <v>2348</v>
      </c>
      <c r="B2348" s="13" t="s">
        <v>1249</v>
      </c>
      <c r="C2348" s="13" t="s">
        <v>1249</v>
      </c>
    </row>
    <row r="2349" spans="1:3">
      <c r="A2349">
        <v>2349</v>
      </c>
      <c r="B2349" s="13" t="s">
        <v>327</v>
      </c>
      <c r="C2349" s="13" t="s">
        <v>327</v>
      </c>
    </row>
    <row r="2350" spans="1:3">
      <c r="A2350">
        <v>2350</v>
      </c>
      <c r="B2350" s="1" t="s">
        <v>327</v>
      </c>
      <c r="C2350" s="1" t="s">
        <v>327</v>
      </c>
    </row>
    <row r="2351" spans="1:3">
      <c r="A2351">
        <v>2351</v>
      </c>
      <c r="B2351" s="13" t="s">
        <v>327</v>
      </c>
      <c r="C2351" s="13" t="s">
        <v>327</v>
      </c>
    </row>
    <row r="2352" spans="1:3">
      <c r="A2352">
        <v>2352</v>
      </c>
      <c r="B2352" s="3" t="s">
        <v>327</v>
      </c>
      <c r="C2352" s="3" t="s">
        <v>327</v>
      </c>
    </row>
    <row r="2353" spans="1:3">
      <c r="A2353">
        <v>2353</v>
      </c>
      <c r="B2353" s="3" t="s">
        <v>327</v>
      </c>
      <c r="C2353" s="3" t="s">
        <v>327</v>
      </c>
    </row>
    <row r="2354" spans="1:3">
      <c r="A2354">
        <v>2354</v>
      </c>
      <c r="B2354" s="13" t="s">
        <v>1372</v>
      </c>
      <c r="C2354" s="13" t="s">
        <v>1372</v>
      </c>
    </row>
    <row r="2355" spans="1:3">
      <c r="A2355">
        <v>2355</v>
      </c>
      <c r="B2355" s="3" t="s">
        <v>803</v>
      </c>
      <c r="C2355" s="3" t="s">
        <v>803</v>
      </c>
    </row>
    <row r="2356" spans="1:3">
      <c r="A2356">
        <v>2356</v>
      </c>
      <c r="B2356" s="3" t="s">
        <v>810</v>
      </c>
      <c r="C2356" s="3" t="s">
        <v>810</v>
      </c>
    </row>
    <row r="2357" spans="1:3">
      <c r="A2357">
        <v>2357</v>
      </c>
      <c r="B2357" s="3" t="s">
        <v>810</v>
      </c>
      <c r="C2357" s="3" t="s">
        <v>810</v>
      </c>
    </row>
    <row r="2358" spans="1:3">
      <c r="A2358">
        <v>2358</v>
      </c>
      <c r="B2358" s="3" t="s">
        <v>834</v>
      </c>
      <c r="C2358" s="3" t="s">
        <v>834</v>
      </c>
    </row>
    <row r="2359" spans="1:3">
      <c r="A2359">
        <v>2359</v>
      </c>
      <c r="B2359" s="12" t="s">
        <v>935</v>
      </c>
      <c r="C2359" s="12" t="s">
        <v>935</v>
      </c>
    </row>
    <row r="2360" spans="1:3">
      <c r="A2360">
        <v>2360</v>
      </c>
      <c r="B2360" s="12" t="s">
        <v>935</v>
      </c>
      <c r="C2360" s="12" t="s">
        <v>935</v>
      </c>
    </row>
    <row r="2361" spans="1:3">
      <c r="A2361">
        <v>2361</v>
      </c>
      <c r="B2361" s="9" t="s">
        <v>668</v>
      </c>
      <c r="C2361" s="9" t="s">
        <v>668</v>
      </c>
    </row>
    <row r="2362" spans="1:3">
      <c r="A2362">
        <v>2362</v>
      </c>
      <c r="B2362" s="9" t="s">
        <v>538</v>
      </c>
      <c r="C2362" s="9" t="s">
        <v>538</v>
      </c>
    </row>
    <row r="2363" spans="1:3">
      <c r="A2363">
        <v>2363</v>
      </c>
      <c r="B2363" s="9" t="s">
        <v>545</v>
      </c>
      <c r="C2363" s="9" t="s">
        <v>545</v>
      </c>
    </row>
    <row r="2364" spans="1:3">
      <c r="A2364">
        <v>2364</v>
      </c>
      <c r="B2364" s="9" t="s">
        <v>664</v>
      </c>
      <c r="C2364" s="9" t="s">
        <v>664</v>
      </c>
    </row>
    <row r="2365" spans="1:3">
      <c r="A2365">
        <v>2365</v>
      </c>
      <c r="B2365" s="13" t="s">
        <v>1327</v>
      </c>
      <c r="C2365" s="13" t="s">
        <v>1327</v>
      </c>
    </row>
    <row r="2366" spans="1:3">
      <c r="A2366">
        <v>2366</v>
      </c>
      <c r="B2366" s="2" t="s">
        <v>1470</v>
      </c>
      <c r="C2366" s="2" t="s">
        <v>1470</v>
      </c>
    </row>
    <row r="2367" spans="1:3">
      <c r="A2367">
        <v>2367</v>
      </c>
      <c r="B2367" s="13" t="s">
        <v>325</v>
      </c>
      <c r="C2367" s="13" t="s">
        <v>325</v>
      </c>
    </row>
    <row r="2368" spans="1:3">
      <c r="A2368">
        <v>2368</v>
      </c>
      <c r="B2368" s="1" t="s">
        <v>325</v>
      </c>
      <c r="C2368" s="1" t="s">
        <v>325</v>
      </c>
    </row>
    <row r="2369" spans="1:3">
      <c r="A2369">
        <v>2369</v>
      </c>
      <c r="B2369" s="1" t="s">
        <v>325</v>
      </c>
      <c r="C2369" s="1" t="s">
        <v>325</v>
      </c>
    </row>
    <row r="2370" spans="1:3">
      <c r="A2370">
        <v>2370</v>
      </c>
      <c r="B2370" s="1" t="s">
        <v>325</v>
      </c>
      <c r="C2370" s="1" t="s">
        <v>325</v>
      </c>
    </row>
    <row r="2371" spans="1:3">
      <c r="A2371">
        <v>2371</v>
      </c>
      <c r="B2371" s="9" t="s">
        <v>592</v>
      </c>
      <c r="C2371" s="9" t="s">
        <v>592</v>
      </c>
    </row>
    <row r="2372" spans="1:3">
      <c r="A2372">
        <v>2372</v>
      </c>
      <c r="B2372" s="9" t="s">
        <v>592</v>
      </c>
      <c r="C2372" s="9" t="s">
        <v>592</v>
      </c>
    </row>
    <row r="2373" spans="1:3">
      <c r="A2373">
        <v>2373</v>
      </c>
      <c r="B2373" s="9" t="s">
        <v>546</v>
      </c>
      <c r="C2373" s="9" t="s">
        <v>546</v>
      </c>
    </row>
    <row r="2374" spans="1:3">
      <c r="A2374">
        <v>2374</v>
      </c>
      <c r="B2374" s="9" t="s">
        <v>557</v>
      </c>
      <c r="C2374" s="9" t="s">
        <v>557</v>
      </c>
    </row>
    <row r="2375" spans="1:3">
      <c r="A2375">
        <v>2375</v>
      </c>
      <c r="B2375" s="3" t="s">
        <v>821</v>
      </c>
      <c r="C2375" s="3" t="s">
        <v>821</v>
      </c>
    </row>
    <row r="2376" spans="1:3">
      <c r="A2376">
        <v>2376</v>
      </c>
      <c r="B2376" s="6" t="s">
        <v>1143</v>
      </c>
      <c r="C2376" s="6" t="s">
        <v>1143</v>
      </c>
    </row>
    <row r="2377" spans="1:3">
      <c r="A2377">
        <v>2377</v>
      </c>
      <c r="B2377" s="6" t="s">
        <v>1079</v>
      </c>
      <c r="C2377" s="6" t="s">
        <v>1079</v>
      </c>
    </row>
    <row r="2378" spans="1:3">
      <c r="A2378">
        <v>2378</v>
      </c>
      <c r="B2378" s="5" t="s">
        <v>924</v>
      </c>
      <c r="C2378" s="5" t="s">
        <v>924</v>
      </c>
    </row>
    <row r="2379" spans="1:3">
      <c r="A2379">
        <v>2379</v>
      </c>
      <c r="B2379" s="1" t="s">
        <v>308</v>
      </c>
      <c r="C2379" s="1" t="s">
        <v>308</v>
      </c>
    </row>
    <row r="2380" spans="1:3">
      <c r="A2380">
        <v>2380</v>
      </c>
      <c r="B2380" s="1" t="s">
        <v>1496</v>
      </c>
      <c r="C2380" s="1" t="s">
        <v>1496</v>
      </c>
    </row>
    <row r="2381" spans="1:3">
      <c r="A2381">
        <v>2381</v>
      </c>
      <c r="B2381" s="13" t="s">
        <v>1378</v>
      </c>
      <c r="C2381" s="13" t="s">
        <v>1378</v>
      </c>
    </row>
    <row r="2382" spans="1:3">
      <c r="A2382">
        <v>2382</v>
      </c>
      <c r="B2382" s="13" t="s">
        <v>353</v>
      </c>
      <c r="C2382" s="13" t="s">
        <v>353</v>
      </c>
    </row>
    <row r="2383" spans="1:3">
      <c r="A2383">
        <v>2383</v>
      </c>
      <c r="B2383" s="1" t="s">
        <v>353</v>
      </c>
      <c r="C2383" s="1" t="s">
        <v>353</v>
      </c>
    </row>
    <row r="2384" spans="1:3">
      <c r="A2384">
        <v>2384</v>
      </c>
      <c r="B2384" s="13" t="s">
        <v>193</v>
      </c>
      <c r="C2384" s="13" t="s">
        <v>193</v>
      </c>
    </row>
    <row r="2385" spans="1:3">
      <c r="A2385">
        <v>2385</v>
      </c>
      <c r="B2385" s="1" t="s">
        <v>193</v>
      </c>
      <c r="C2385" s="1" t="s">
        <v>193</v>
      </c>
    </row>
    <row r="2386" spans="1:3">
      <c r="A2386">
        <v>2386</v>
      </c>
      <c r="B2386" s="13" t="s">
        <v>1377</v>
      </c>
      <c r="C2386" s="13" t="s">
        <v>1377</v>
      </c>
    </row>
    <row r="2387" spans="1:3">
      <c r="A2387">
        <v>2387</v>
      </c>
      <c r="B2387" s="13" t="s">
        <v>1244</v>
      </c>
      <c r="C2387" s="13" t="s">
        <v>1244</v>
      </c>
    </row>
    <row r="2388" spans="1:3">
      <c r="A2388">
        <v>2388</v>
      </c>
      <c r="B2388" s="13" t="s">
        <v>1219</v>
      </c>
      <c r="C2388" s="13" t="s">
        <v>1219</v>
      </c>
    </row>
    <row r="2389" spans="1:3">
      <c r="A2389">
        <v>2389</v>
      </c>
      <c r="B2389" s="13" t="s">
        <v>338</v>
      </c>
      <c r="C2389" s="13" t="s">
        <v>338</v>
      </c>
    </row>
    <row r="2390" spans="1:3">
      <c r="A2390">
        <v>2390</v>
      </c>
      <c r="B2390" s="1" t="s">
        <v>338</v>
      </c>
      <c r="C2390" s="1" t="s">
        <v>338</v>
      </c>
    </row>
    <row r="2391" spans="1:3">
      <c r="A2391">
        <v>2391</v>
      </c>
      <c r="B2391" s="1" t="s">
        <v>338</v>
      </c>
      <c r="C2391" s="1" t="s">
        <v>338</v>
      </c>
    </row>
    <row r="2392" spans="1:3">
      <c r="A2392">
        <v>2392</v>
      </c>
      <c r="B2392" s="3" t="s">
        <v>906</v>
      </c>
      <c r="C2392" s="3" t="s">
        <v>906</v>
      </c>
    </row>
    <row r="2393" spans="1:3">
      <c r="A2393">
        <v>2393</v>
      </c>
      <c r="B2393" s="12" t="s">
        <v>942</v>
      </c>
      <c r="C2393" s="12" t="s">
        <v>942</v>
      </c>
    </row>
    <row r="2394" spans="1:3">
      <c r="A2394">
        <v>2394</v>
      </c>
      <c r="B2394" s="9" t="s">
        <v>677</v>
      </c>
      <c r="C2394" s="9" t="s">
        <v>677</v>
      </c>
    </row>
    <row r="2395" spans="1:3">
      <c r="A2395">
        <v>2395</v>
      </c>
      <c r="B2395" s="9" t="s">
        <v>606</v>
      </c>
      <c r="C2395" s="9" t="s">
        <v>606</v>
      </c>
    </row>
    <row r="2396" spans="1:3">
      <c r="A2396">
        <v>2396</v>
      </c>
      <c r="B2396" s="9" t="s">
        <v>534</v>
      </c>
      <c r="C2396" s="9" t="s">
        <v>534</v>
      </c>
    </row>
    <row r="2397" spans="1:3">
      <c r="A2397">
        <v>2397</v>
      </c>
      <c r="B2397" s="1" t="s">
        <v>313</v>
      </c>
      <c r="C2397" s="1" t="s">
        <v>313</v>
      </c>
    </row>
    <row r="2398" spans="1:3">
      <c r="A2398">
        <v>2398</v>
      </c>
      <c r="B2398" s="1" t="s">
        <v>332</v>
      </c>
      <c r="C2398" s="1" t="s">
        <v>332</v>
      </c>
    </row>
    <row r="2399" spans="1:3">
      <c r="A2399">
        <v>2399</v>
      </c>
      <c r="B2399" s="13" t="s">
        <v>1393</v>
      </c>
      <c r="C2399" s="13" t="s">
        <v>1393</v>
      </c>
    </row>
    <row r="2400" spans="1:3">
      <c r="A2400">
        <v>2400</v>
      </c>
      <c r="B2400" s="1" t="s">
        <v>331</v>
      </c>
      <c r="C2400" s="1" t="s">
        <v>331</v>
      </c>
    </row>
    <row r="2401" spans="1:3">
      <c r="A2401">
        <v>2401</v>
      </c>
      <c r="B2401" s="13" t="s">
        <v>1230</v>
      </c>
      <c r="C2401" s="13" t="s">
        <v>1230</v>
      </c>
    </row>
    <row r="2402" spans="1:3">
      <c r="A2402">
        <v>2402</v>
      </c>
      <c r="B2402" s="13" t="s">
        <v>1187</v>
      </c>
      <c r="C2402" s="13" t="s">
        <v>1187</v>
      </c>
    </row>
    <row r="2403" spans="1:3">
      <c r="A2403">
        <v>2403</v>
      </c>
      <c r="B2403" s="3" t="s">
        <v>818</v>
      </c>
      <c r="C2403" s="3" t="s">
        <v>818</v>
      </c>
    </row>
    <row r="2404" spans="1:3">
      <c r="A2404">
        <v>2404</v>
      </c>
      <c r="B2404" s="1" t="s">
        <v>328</v>
      </c>
      <c r="C2404" s="1" t="s">
        <v>328</v>
      </c>
    </row>
    <row r="2405" spans="1:3">
      <c r="A2405">
        <v>2405</v>
      </c>
      <c r="B2405" s="13" t="s">
        <v>1306</v>
      </c>
      <c r="C2405" s="13" t="s">
        <v>1306</v>
      </c>
    </row>
    <row r="2406" spans="1:3">
      <c r="A2406">
        <v>2406</v>
      </c>
      <c r="B2406" s="13" t="s">
        <v>1306</v>
      </c>
      <c r="C2406" s="13" t="s">
        <v>1306</v>
      </c>
    </row>
    <row r="2407" spans="1:3">
      <c r="A2407">
        <v>2407</v>
      </c>
      <c r="B2407" s="13" t="s">
        <v>1178</v>
      </c>
      <c r="C2407" s="13" t="s">
        <v>1178</v>
      </c>
    </row>
    <row r="2408" spans="1:3">
      <c r="A2408">
        <v>2408</v>
      </c>
      <c r="B2408" s="13" t="s">
        <v>1178</v>
      </c>
      <c r="C2408" s="13" t="s">
        <v>1178</v>
      </c>
    </row>
    <row r="2409" spans="1:3">
      <c r="A2409">
        <v>2409</v>
      </c>
      <c r="B2409" s="3" t="s">
        <v>783</v>
      </c>
      <c r="C2409" s="3" t="s">
        <v>783</v>
      </c>
    </row>
    <row r="2410" spans="1:3">
      <c r="A2410">
        <v>2410</v>
      </c>
      <c r="B2410" s="1" t="s">
        <v>343</v>
      </c>
      <c r="C2410" s="1" t="s">
        <v>343</v>
      </c>
    </row>
    <row r="2411" spans="1:3">
      <c r="A2411">
        <v>2411</v>
      </c>
      <c r="B2411" s="13" t="s">
        <v>1188</v>
      </c>
      <c r="C2411" s="13" t="s">
        <v>1188</v>
      </c>
    </row>
    <row r="2412" spans="1:3">
      <c r="A2412">
        <v>2412</v>
      </c>
      <c r="B2412" s="13" t="s">
        <v>1340</v>
      </c>
      <c r="C2412" s="13" t="s">
        <v>1340</v>
      </c>
    </row>
    <row r="2413" spans="1:3">
      <c r="A2413">
        <v>2413</v>
      </c>
      <c r="B2413" s="3" t="s">
        <v>805</v>
      </c>
      <c r="C2413" s="3" t="s">
        <v>805</v>
      </c>
    </row>
    <row r="2414" spans="1:3">
      <c r="A2414">
        <v>2414</v>
      </c>
      <c r="B2414" s="13" t="s">
        <v>1300</v>
      </c>
      <c r="C2414" s="13" t="s">
        <v>1300</v>
      </c>
    </row>
    <row r="2415" spans="1:3">
      <c r="A2415">
        <v>2415</v>
      </c>
      <c r="B2415" s="3" t="s">
        <v>801</v>
      </c>
      <c r="C2415" s="3" t="s">
        <v>801</v>
      </c>
    </row>
    <row r="2416" spans="1:3">
      <c r="A2416">
        <v>2416</v>
      </c>
      <c r="B2416" s="9" t="s">
        <v>535</v>
      </c>
      <c r="C2416" s="9" t="s">
        <v>535</v>
      </c>
    </row>
    <row r="2417" spans="1:4">
      <c r="A2417">
        <v>2417</v>
      </c>
      <c r="B2417" s="9" t="s">
        <v>535</v>
      </c>
      <c r="C2417" s="9" t="s">
        <v>535</v>
      </c>
    </row>
    <row r="2418" spans="1:4">
      <c r="A2418">
        <v>2418</v>
      </c>
      <c r="B2418" s="9" t="s">
        <v>535</v>
      </c>
      <c r="C2418" s="9" t="s">
        <v>535</v>
      </c>
    </row>
    <row r="2419" spans="1:4">
      <c r="A2419">
        <v>2419</v>
      </c>
      <c r="B2419" s="1" t="s">
        <v>337</v>
      </c>
      <c r="C2419" s="1" t="s">
        <v>337</v>
      </c>
    </row>
    <row r="2420" spans="1:4">
      <c r="A2420">
        <v>2420</v>
      </c>
      <c r="B2420" s="3" t="s">
        <v>799</v>
      </c>
      <c r="C2420" s="3" t="s">
        <v>799</v>
      </c>
    </row>
    <row r="2421" spans="1:4">
      <c r="A2421">
        <v>2421</v>
      </c>
      <c r="B2421" s="6" t="s">
        <v>1078</v>
      </c>
      <c r="C2421" s="6" t="s">
        <v>1078</v>
      </c>
    </row>
    <row r="2422" spans="1:4">
      <c r="A2422">
        <v>2422</v>
      </c>
      <c r="B2422" s="6" t="s">
        <v>1078</v>
      </c>
      <c r="C2422" s="6" t="s">
        <v>1078</v>
      </c>
    </row>
    <row r="2423" spans="1:4">
      <c r="A2423">
        <v>2423</v>
      </c>
      <c r="B2423" s="6" t="s">
        <v>1080</v>
      </c>
      <c r="C2423" s="6" t="s">
        <v>1080</v>
      </c>
    </row>
    <row r="2424" spans="1:4">
      <c r="A2424">
        <v>2424</v>
      </c>
      <c r="B2424" s="6" t="s">
        <v>1142</v>
      </c>
      <c r="C2424" s="18" t="str">
        <f>LEFT(B2424, SEARCH("C", B2424)-1)</f>
        <v>1840-2115-</v>
      </c>
      <c r="D2424" t="str">
        <f>RIGHT(RIGHT(B2424, LEN(B2424)-SEARCH("C", B2424)),LEN(RIGHT(B2424, LEN(B2424)+1-SEARCH("C", B2424)))-SEARCH("2", RIGHT(B2424, LEN(B2424)-SEARCH("C", B2424))))</f>
        <v>2345</v>
      </c>
    </row>
    <row r="2425" spans="1:4">
      <c r="A2425">
        <v>2425</v>
      </c>
      <c r="B2425" s="6" t="s">
        <v>1086</v>
      </c>
      <c r="C2425" s="6" t="s">
        <v>1086</v>
      </c>
    </row>
    <row r="2426" spans="1:4">
      <c r="A2426">
        <v>2426</v>
      </c>
      <c r="B2426" s="6" t="s">
        <v>1086</v>
      </c>
      <c r="C2426" s="6" t="s">
        <v>1086</v>
      </c>
    </row>
    <row r="2427" spans="1:4">
      <c r="A2427">
        <v>2427</v>
      </c>
      <c r="B2427" s="1" t="s">
        <v>356</v>
      </c>
      <c r="C2427" s="1" t="s">
        <v>356</v>
      </c>
    </row>
    <row r="2428" spans="1:4">
      <c r="A2428">
        <v>2428</v>
      </c>
      <c r="B2428" s="1" t="s">
        <v>356</v>
      </c>
      <c r="C2428" s="1" t="s">
        <v>356</v>
      </c>
    </row>
    <row r="2429" spans="1:4">
      <c r="A2429">
        <v>2429</v>
      </c>
      <c r="B2429" s="13" t="s">
        <v>384</v>
      </c>
      <c r="C2429" s="13" t="s">
        <v>384</v>
      </c>
    </row>
    <row r="2430" spans="1:4">
      <c r="A2430">
        <v>2430</v>
      </c>
      <c r="B2430" s="13" t="s">
        <v>384</v>
      </c>
      <c r="C2430" s="13" t="s">
        <v>384</v>
      </c>
    </row>
    <row r="2431" spans="1:4">
      <c r="A2431">
        <v>2431</v>
      </c>
      <c r="B2431" s="1" t="s">
        <v>384</v>
      </c>
      <c r="C2431" s="1" t="s">
        <v>384</v>
      </c>
    </row>
    <row r="2432" spans="1:4">
      <c r="A2432">
        <v>2432</v>
      </c>
      <c r="B2432" s="13" t="s">
        <v>384</v>
      </c>
      <c r="C2432" s="13" t="s">
        <v>384</v>
      </c>
    </row>
    <row r="2433" spans="1:4">
      <c r="A2433">
        <v>2433</v>
      </c>
      <c r="B2433" s="3" t="s">
        <v>886</v>
      </c>
      <c r="C2433" s="3" t="s">
        <v>886</v>
      </c>
    </row>
    <row r="2434" spans="1:4">
      <c r="A2434">
        <v>2434</v>
      </c>
      <c r="B2434" s="3" t="s">
        <v>775</v>
      </c>
      <c r="C2434" s="3" t="s">
        <v>775</v>
      </c>
    </row>
    <row r="2435" spans="1:4">
      <c r="A2435">
        <v>2435</v>
      </c>
      <c r="B2435" s="3" t="s">
        <v>775</v>
      </c>
      <c r="C2435" s="3" t="s">
        <v>775</v>
      </c>
    </row>
    <row r="2436" spans="1:4">
      <c r="A2436">
        <v>2436</v>
      </c>
      <c r="B2436" s="3" t="s">
        <v>775</v>
      </c>
      <c r="C2436" s="3" t="s">
        <v>775</v>
      </c>
    </row>
    <row r="2437" spans="1:4">
      <c r="A2437">
        <v>2437</v>
      </c>
      <c r="B2437" s="3" t="s">
        <v>775</v>
      </c>
      <c r="C2437" s="3" t="s">
        <v>775</v>
      </c>
    </row>
    <row r="2438" spans="1:4">
      <c r="A2438">
        <v>2438</v>
      </c>
      <c r="B2438" s="9" t="s">
        <v>559</v>
      </c>
      <c r="C2438" s="9" t="s">
        <v>559</v>
      </c>
    </row>
    <row r="2439" spans="1:4">
      <c r="A2439">
        <v>2439</v>
      </c>
      <c r="B2439" s="9" t="s">
        <v>559</v>
      </c>
      <c r="C2439" s="9" t="s">
        <v>559</v>
      </c>
    </row>
    <row r="2440" spans="1:4">
      <c r="A2440">
        <v>2440</v>
      </c>
      <c r="B2440" s="9" t="s">
        <v>569</v>
      </c>
      <c r="C2440" s="9" t="s">
        <v>569</v>
      </c>
    </row>
    <row r="2441" spans="1:4">
      <c r="A2441">
        <v>2441</v>
      </c>
      <c r="B2441" s="9" t="s">
        <v>569</v>
      </c>
      <c r="C2441" s="9" t="s">
        <v>569</v>
      </c>
    </row>
    <row r="2442" spans="1:4">
      <c r="A2442">
        <v>2442</v>
      </c>
      <c r="B2442" s="9" t="s">
        <v>569</v>
      </c>
      <c r="C2442" s="9" t="s">
        <v>569</v>
      </c>
    </row>
    <row r="2443" spans="1:4">
      <c r="A2443">
        <v>2443</v>
      </c>
      <c r="B2443" s="9" t="s">
        <v>569</v>
      </c>
      <c r="C2443" s="9" t="s">
        <v>569</v>
      </c>
    </row>
    <row r="2444" spans="1:4">
      <c r="A2444">
        <v>2444</v>
      </c>
      <c r="B2444" s="13" t="s">
        <v>1308</v>
      </c>
      <c r="C2444" s="13" t="s">
        <v>1308</v>
      </c>
    </row>
    <row r="2445" spans="1:4">
      <c r="A2445">
        <v>2445</v>
      </c>
      <c r="B2445" s="13" t="s">
        <v>1242</v>
      </c>
      <c r="C2445" s="13" t="s">
        <v>1242</v>
      </c>
    </row>
    <row r="2446" spans="1:4">
      <c r="A2446">
        <v>2446</v>
      </c>
      <c r="B2446" s="13" t="s">
        <v>1581</v>
      </c>
      <c r="C2446" s="18" t="str">
        <f>LEFT(B2446, SEARCH("C", B2446)-1)</f>
        <v xml:space="preserve">19:30 - 22:00 - </v>
      </c>
      <c r="D2446" t="str">
        <f>RIGHT(RIGHT(B2446, LEN(B2446)-SEARCH("C", B2446)),LEN(RIGHT(B2446, LEN(B2446)+1-SEARCH("C", B2446)))-SEARCH("2", RIGHT(B2446, LEN(B2446)-SEARCH("C", B2446))))</f>
        <v>2430</v>
      </c>
    </row>
    <row r="2447" spans="1:4">
      <c r="A2447">
        <v>2447</v>
      </c>
      <c r="B2447" s="9" t="s">
        <v>743</v>
      </c>
      <c r="C2447" s="9" t="s">
        <v>743</v>
      </c>
    </row>
    <row r="2448" spans="1:4">
      <c r="A2448">
        <v>2448</v>
      </c>
      <c r="B2448" s="1" t="s">
        <v>317</v>
      </c>
      <c r="C2448" s="1" t="s">
        <v>317</v>
      </c>
    </row>
    <row r="2449" spans="1:4">
      <c r="A2449">
        <v>2449</v>
      </c>
      <c r="B2449" s="6" t="s">
        <v>1075</v>
      </c>
      <c r="C2449" s="6" t="s">
        <v>1075</v>
      </c>
    </row>
    <row r="2450" spans="1:4">
      <c r="A2450">
        <v>2450</v>
      </c>
      <c r="B2450" s="6" t="s">
        <v>1075</v>
      </c>
      <c r="C2450" s="6" t="s">
        <v>1075</v>
      </c>
    </row>
    <row r="2451" spans="1:4">
      <c r="A2451">
        <v>2451</v>
      </c>
      <c r="B2451" s="6" t="s">
        <v>1075</v>
      </c>
      <c r="C2451" s="6" t="s">
        <v>1075</v>
      </c>
    </row>
    <row r="2452" spans="1:4">
      <c r="A2452">
        <v>2452</v>
      </c>
      <c r="B2452" s="6" t="s">
        <v>1075</v>
      </c>
      <c r="C2452" s="6" t="s">
        <v>1075</v>
      </c>
    </row>
    <row r="2453" spans="1:4">
      <c r="A2453">
        <v>2453</v>
      </c>
      <c r="B2453" s="6" t="s">
        <v>1084</v>
      </c>
      <c r="C2453" s="6" t="s">
        <v>1084</v>
      </c>
    </row>
    <row r="2454" spans="1:4">
      <c r="A2454">
        <v>2454</v>
      </c>
      <c r="B2454" s="6" t="s">
        <v>1085</v>
      </c>
      <c r="C2454" s="6" t="s">
        <v>1085</v>
      </c>
    </row>
    <row r="2455" spans="1:4">
      <c r="A2455">
        <v>2455</v>
      </c>
      <c r="B2455" s="6" t="s">
        <v>1077</v>
      </c>
      <c r="C2455" s="6" t="s">
        <v>1077</v>
      </c>
    </row>
    <row r="2456" spans="1:4">
      <c r="A2456">
        <v>2456</v>
      </c>
      <c r="B2456" s="3" t="s">
        <v>822</v>
      </c>
      <c r="C2456" s="3" t="s">
        <v>822</v>
      </c>
    </row>
    <row r="2457" spans="1:4">
      <c r="A2457">
        <v>2457</v>
      </c>
      <c r="B2457" s="3" t="s">
        <v>826</v>
      </c>
      <c r="C2457" s="3" t="s">
        <v>826</v>
      </c>
    </row>
    <row r="2458" spans="1:4">
      <c r="A2458">
        <v>2458</v>
      </c>
      <c r="B2458" s="1" t="s">
        <v>324</v>
      </c>
      <c r="C2458" s="1" t="s">
        <v>324</v>
      </c>
    </row>
    <row r="2459" spans="1:4">
      <c r="A2459">
        <v>2459</v>
      </c>
      <c r="B2459" s="9" t="s">
        <v>593</v>
      </c>
      <c r="C2459" s="18" t="str">
        <f>LEFT(B2459, SEARCH("C", B2459)-1)</f>
        <v xml:space="preserve">21:15 </v>
      </c>
      <c r="D2459" t="str">
        <f>RIGHT(RIGHT(B2459, LEN(B2459)-SEARCH("C", B2459)),LEN(RIGHT(B2459, LEN(B2459)+1-SEARCH("C", B2459)))-SEARCH("2", RIGHT(B2459, LEN(B2459)-SEARCH("C", B2459))))</f>
        <v>23:45</v>
      </c>
    </row>
  </sheetData>
  <sortState ref="A1:D2459">
    <sortCondition ref="A1:A24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 ŞUBAT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Sadi Cilingir</cp:lastModifiedBy>
  <dcterms:created xsi:type="dcterms:W3CDTF">2015-03-19T10:09:11Z</dcterms:created>
  <dcterms:modified xsi:type="dcterms:W3CDTF">2015-03-23T15:37:51Z</dcterms:modified>
</cp:coreProperties>
</file>