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<sst xmlns="http://schemas.openxmlformats.org/spreadsheetml/2006/main" count="755" uniqueCount="306">
  <si>
    <t>0 212 546 96 96</t>
  </si>
  <si>
    <t>0 312 212 92 96</t>
  </si>
  <si>
    <t>0 242 515 21 69</t>
  </si>
  <si>
    <t>0 344 235 33 10</t>
  </si>
  <si>
    <t>0 312 491 64 65</t>
  </si>
  <si>
    <t>0 216 554 77 70</t>
  </si>
  <si>
    <t>0 242 743 05 24</t>
  </si>
  <si>
    <t>0 212 353 08 53</t>
  </si>
  <si>
    <t>0 212 244 97 07</t>
  </si>
  <si>
    <t>0 222 231 42 92</t>
  </si>
  <si>
    <t>0 364 221 39 04</t>
  </si>
  <si>
    <t>0 216 425 19 15</t>
  </si>
  <si>
    <t>0 224 513 33 21</t>
  </si>
  <si>
    <t>0 464 214 92 70</t>
  </si>
  <si>
    <t>0 232 278 10 10</t>
  </si>
  <si>
    <t>0 232 278 87 87</t>
  </si>
  <si>
    <t>0 212 252 85 76</t>
  </si>
  <si>
    <t>0 422 321 12 22</t>
  </si>
  <si>
    <t>0 242 312 62 96</t>
  </si>
  <si>
    <t>0 312 425 01 00</t>
  </si>
  <si>
    <t>0 212 352 16 66</t>
  </si>
  <si>
    <t>0 462 321 00 06</t>
  </si>
  <si>
    <t>0 358 218 11 81</t>
  </si>
  <si>
    <t>0 212 282 05 05</t>
  </si>
  <si>
    <t>0 212 462 20 21</t>
  </si>
  <si>
    <t>Telefon:</t>
  </si>
  <si>
    <t>0 216 663 11 41</t>
  </si>
  <si>
    <t>0 274 224 75 57</t>
  </si>
  <si>
    <t>0 212 465 49 90</t>
  </si>
  <si>
    <t>0 322 516 56 63</t>
  </si>
  <si>
    <t>0 414 316 12 03</t>
  </si>
  <si>
    <t>0 372 257 87 72</t>
  </si>
  <si>
    <t>0 346 224 23 54</t>
  </si>
  <si>
    <t>0 342 336 86 86</t>
  </si>
  <si>
    <t>0 332 247 22 25</t>
  </si>
  <si>
    <t>0 412 238 02 00</t>
  </si>
  <si>
    <t>0 246 228 26 88</t>
  </si>
  <si>
    <t>0 436 212 00 04</t>
  </si>
  <si>
    <t>0 326 619 21 21</t>
  </si>
  <si>
    <t>0 272 252 55 35</t>
  </si>
  <si>
    <t>0 422 212 83 85</t>
  </si>
  <si>
    <t>0 324 341 34 99</t>
  </si>
  <si>
    <t>0 212 450 21 77</t>
  </si>
  <si>
    <t>0 216 696 13 33</t>
  </si>
  <si>
    <t>0 212 466 60 66</t>
  </si>
  <si>
    <t>0 224 715 96 50</t>
  </si>
  <si>
    <t>0 212 380 15 15</t>
  </si>
  <si>
    <t>0 212 452 19 00</t>
  </si>
  <si>
    <t>0 216 664 13 95</t>
  </si>
  <si>
    <t>0 322 333 33 83</t>
  </si>
  <si>
    <t>0 212 472 94 10</t>
  </si>
  <si>
    <t>0 322 265 62 65</t>
  </si>
  <si>
    <t>0 222 335 50 51</t>
  </si>
  <si>
    <t>0 442 282 20 83</t>
  </si>
  <si>
    <t>0 312 554 26 26</t>
  </si>
  <si>
    <t>0 236 302 22 12</t>
  </si>
  <si>
    <t>0 312 266 16 32</t>
  </si>
  <si>
    <t>0 212 662 98 40</t>
  </si>
  <si>
    <t>0 212 344 00 30</t>
  </si>
  <si>
    <t>0 312 425 74 78</t>
  </si>
  <si>
    <t>0 212 852 67 20</t>
  </si>
  <si>
    <t>Adana Optimum Avşar</t>
  </si>
  <si>
    <t>Afyon Cinemovie (Afium)</t>
  </si>
  <si>
    <t>Ankara Büyülüfener Bahçelievler</t>
  </si>
  <si>
    <t>Ankara Büyülüfener Kızılay</t>
  </si>
  <si>
    <t>Ankara C.Maximum (ANKAmall)</t>
  </si>
  <si>
    <t>Ankara C.Maximum (Cepa)</t>
  </si>
  <si>
    <t>Ankara C.Maximum (Panora)</t>
  </si>
  <si>
    <t>Antalya Alanya Örnek Alanyum</t>
  </si>
  <si>
    <t>Bursa Cinetech Zafer Plaza</t>
  </si>
  <si>
    <t>Bursa İnegöl Cinema Pink (İnegöl AVM)</t>
  </si>
  <si>
    <t>Bursa Gemlik Venüs</t>
  </si>
  <si>
    <t>Çorum Özdoğanlar</t>
  </si>
  <si>
    <t>Diyarbakır N-City Avşar</t>
  </si>
  <si>
    <t>Elazığ Saray</t>
  </si>
  <si>
    <t>Erzurum Cinetekno</t>
  </si>
  <si>
    <t>Erzurum C.Maximum (Erzurum AVM)</t>
  </si>
  <si>
    <t>Eskişehir Cinema Pink (Kanatlı)</t>
  </si>
  <si>
    <t>Eskişehir Cinetime (Özdilek)</t>
  </si>
  <si>
    <t>G.Antep Sanko Park Avşar</t>
  </si>
  <si>
    <t>Hatay Antakya Konak</t>
  </si>
  <si>
    <t>Isparta Prestige (İyaş Park)</t>
  </si>
  <si>
    <t>İst. Göztepe Optimum Avşar</t>
  </si>
  <si>
    <t>İst. Kavacık Boğaziçi</t>
  </si>
  <si>
    <t>İst. Kozyatağı C.Maximum (Palladium)</t>
  </si>
  <si>
    <t>İst. Pendik Mayastar Cinemas (Viaport)</t>
  </si>
  <si>
    <t>İst. Bağcılar Site</t>
  </si>
  <si>
    <t>İst. Bakırköy C.Maximum (Marmara Forum)</t>
  </si>
  <si>
    <t>İst. Beyoğlu Atlas</t>
  </si>
  <si>
    <t>İst. Beyoğlu Majestik</t>
  </si>
  <si>
    <t>İst. Esenyurt C.Maximum (Marmara Park)</t>
  </si>
  <si>
    <t>İst. Etiler Cinema Pink (Akmerkez)</t>
  </si>
  <si>
    <t>İst. Florya Cinefly (Flyinn)</t>
  </si>
  <si>
    <t>İst. Halkalı Arenapark Site</t>
  </si>
  <si>
    <t>İst. Haramidere Cinetech Torium</t>
  </si>
  <si>
    <t>İst. İstinye C.Maximum (İstinye Park)</t>
  </si>
  <si>
    <t>İst. Levent C.Maximum (Kanyon)</t>
  </si>
  <si>
    <t>İst. Mecidiyeköy C.Maximum (Cevahir)</t>
  </si>
  <si>
    <t xml:space="preserve">İst. Yeşilköy Airport </t>
  </si>
  <si>
    <t>İzmir Balçova Agora</t>
  </si>
  <si>
    <t>İzmir C.Maximum (Kipa Extra Balçova)</t>
  </si>
  <si>
    <t>Kocaeli İzmit N-City</t>
  </si>
  <si>
    <t>Konya Real Avşar</t>
  </si>
  <si>
    <t>Konya Cinens (Kipa)</t>
  </si>
  <si>
    <t>0 212 559 09 99</t>
  </si>
  <si>
    <t>Kütahya Cinens</t>
  </si>
  <si>
    <t>Malatya Park Avşar</t>
  </si>
  <si>
    <t>Malatya Yeşil</t>
  </si>
  <si>
    <t>Manisa Cinens (Magnesia)</t>
  </si>
  <si>
    <t>K.Maraş Arsan Center</t>
  </si>
  <si>
    <t>Muş Sineport</t>
  </si>
  <si>
    <t>Rize Vizyon</t>
  </si>
  <si>
    <t>Rize Pembe Köşk</t>
  </si>
  <si>
    <t>Sivas Klas 2</t>
  </si>
  <si>
    <t>Tekirdağ YSK AVM Site</t>
  </si>
  <si>
    <t>Trabzon Lara</t>
  </si>
  <si>
    <t>Ş.Urfa Emek UrfaCity</t>
  </si>
  <si>
    <t>Adana Kozan Bld</t>
  </si>
  <si>
    <t>Amasya Ar</t>
  </si>
  <si>
    <t>İst. Maslak Tim</t>
  </si>
  <si>
    <t>Antalya Ak-Sin Plaza</t>
  </si>
  <si>
    <t>Ankara C.Maximum (Armada)</t>
  </si>
  <si>
    <t>0 312 541 13 33</t>
  </si>
  <si>
    <t>0 312 219 03 50</t>
  </si>
  <si>
    <t>Ankara Prestige (Kentpark)</t>
  </si>
  <si>
    <t>Ankara Prestige (Nata&amp;Vega)</t>
  </si>
  <si>
    <t>Ankara Prestige (Bilkent)</t>
  </si>
  <si>
    <t>Zonguldak Prestige (Demirpark)</t>
  </si>
  <si>
    <t>Hatay İskenderun Prestige (Prime Mall)</t>
  </si>
  <si>
    <t>Hatay Antakya Prestige (Prime Mall)</t>
  </si>
  <si>
    <t>Çanakkale Biga Cine Gülez (Pakt Plus)</t>
  </si>
  <si>
    <t>0 286 316 30 37</t>
  </si>
  <si>
    <t>G.Antep Prestige (Prime Mall)</t>
  </si>
  <si>
    <t>0 342 290 36 36</t>
  </si>
  <si>
    <t>0 454 212 26 66</t>
  </si>
  <si>
    <t>İst. Kağıthane Cinepol (Axis)</t>
  </si>
  <si>
    <t>0 212 294 37 32</t>
  </si>
  <si>
    <t>Uşak Cinens (Festiva)</t>
  </si>
  <si>
    <t>0 276 213 13 66</t>
  </si>
  <si>
    <t>Ankara Cinemarine (Taurus)</t>
  </si>
  <si>
    <t>0 312 286 00 77</t>
  </si>
  <si>
    <t>SİNEMA ADI</t>
  </si>
  <si>
    <t>0 282 726 46 42</t>
  </si>
  <si>
    <t>Tekirdağ Çerkezköy Cine My (Erna Center)</t>
  </si>
  <si>
    <t>Antalya Manavgat K.M.</t>
  </si>
  <si>
    <t>Ordu Fatsa Premier</t>
  </si>
  <si>
    <t>İst. Altunizade Capitol</t>
  </si>
  <si>
    <t>İst. Avcılar Cinema Pink (Pelican Mall)</t>
  </si>
  <si>
    <t>İst. Levent Cinema Pink (MetroCity)</t>
  </si>
  <si>
    <t>Mersin Cinens (Kipa)</t>
  </si>
  <si>
    <t>0 312 219 64 44</t>
  </si>
  <si>
    <t>0 326 216 30 09</t>
  </si>
  <si>
    <t>Ankara Metropol Avşar</t>
  </si>
  <si>
    <t>Vizyon Tarihi</t>
  </si>
  <si>
    <t>Film TR Adı</t>
  </si>
  <si>
    <t>Format</t>
  </si>
  <si>
    <t>Lisan</t>
  </si>
  <si>
    <t>0 224 225 48 88</t>
  </si>
  <si>
    <t>0 424 247 77 55</t>
  </si>
  <si>
    <t>0 326 290 10 30</t>
  </si>
  <si>
    <t>0 212 699 90 40</t>
  </si>
  <si>
    <t>0 212 345 62 45</t>
  </si>
  <si>
    <t>0 212 286 66 04</t>
  </si>
  <si>
    <t>0 232 386 58 88</t>
  </si>
  <si>
    <t>0 464 214 65 11</t>
  </si>
  <si>
    <t>0 282 293 31 76</t>
  </si>
  <si>
    <t>Seanslar</t>
  </si>
  <si>
    <t>0 262 325 20 00</t>
  </si>
  <si>
    <t>İst. Etiler Deniz Private Cinecity</t>
  </si>
  <si>
    <t>İst. Zeytinburnu Deniz Cinecity (Olivium)</t>
  </si>
  <si>
    <t>İzmir Çiğli Deniz Cinecity (Kipa)</t>
  </si>
  <si>
    <t>0 442 316 63 63</t>
  </si>
  <si>
    <t>Hafta:</t>
  </si>
  <si>
    <t>Gösterim
Haftası</t>
  </si>
  <si>
    <t>BİR FİLM HAFTALIK SEANSLAR</t>
  </si>
  <si>
    <t>0 312 219 93 93</t>
  </si>
  <si>
    <t>İst. Acıbadem C.Maximum (Akasya)</t>
  </si>
  <si>
    <t>0 216 510 13 96</t>
  </si>
  <si>
    <t>2D Dig.</t>
  </si>
  <si>
    <t>Film Orj. Alty. / İng. Adı</t>
  </si>
  <si>
    <t>Orj. Alty.</t>
  </si>
  <si>
    <t>TR Dub.</t>
  </si>
  <si>
    <t>İst. Sefaköy ArmoniPark Site</t>
  </si>
  <si>
    <t>İst. Başakşehir Cinetech Mall of İstanbul</t>
  </si>
  <si>
    <t>0 212 801 10 30</t>
  </si>
  <si>
    <t>Isparta Yalvaç İstanbul Sinemaları</t>
  </si>
  <si>
    <t>0 246 441 83 58</t>
  </si>
  <si>
    <t>Right Kind of Wrong, The</t>
  </si>
  <si>
    <t>Aşkta Yanlış Yoktur</t>
  </si>
  <si>
    <t>Muğla Fethiye Ak-Sin (Erasta)</t>
  </si>
  <si>
    <t>0 252 612 60 01</t>
  </si>
  <si>
    <t>In Fear</t>
  </si>
  <si>
    <t>Korku Yolu</t>
  </si>
  <si>
    <t>Karabasan</t>
  </si>
  <si>
    <t>Babadook, The</t>
  </si>
  <si>
    <t>Qu'est-ce qu'on a fait au Bon Dieu? / Serial (Bad) Weddings</t>
  </si>
  <si>
    <t>Sürpriz Damatlar</t>
  </si>
  <si>
    <t>Balıkesir Edremit Atlas (Akın AVM)</t>
  </si>
  <si>
    <t>İst. Levent Cinetime (Özdilek)</t>
  </si>
  <si>
    <t>0 212 386 88 88</t>
  </si>
  <si>
    <t>0 266 388 15 15</t>
  </si>
  <si>
    <t>Hatay Antakya Cinens (Palladium)</t>
  </si>
  <si>
    <t>0 326 502 01 01</t>
  </si>
  <si>
    <t>Mersin Cinemarine (Palm City)</t>
  </si>
  <si>
    <t>0 324 325 20 00</t>
  </si>
  <si>
    <t>İst. Başakşehir Merkez Kayaşehir Site</t>
  </si>
  <si>
    <t>Antalya Ak-Sin (Erasta)</t>
  </si>
  <si>
    <t>0 242 344 43 44</t>
  </si>
  <si>
    <t>0 212 688 09 66</t>
  </si>
  <si>
    <t>Karışık Kaset</t>
  </si>
  <si>
    <t>Samsun Çarşamba Premier (Vefa)</t>
  </si>
  <si>
    <t>İst. Ümraniye (Canpark)</t>
  </si>
  <si>
    <t>0 216 444 55 82</t>
  </si>
  <si>
    <t>Tom Little And The Magic Mirror</t>
  </si>
  <si>
    <t>Cesur Tom ve Sihirli Ayna</t>
  </si>
  <si>
    <t>Yav He He</t>
  </si>
  <si>
    <t>Elazığ Cineworld (Park 23 AVM)</t>
  </si>
  <si>
    <t>0 424 502 05 16</t>
  </si>
  <si>
    <t>Yalova Cinema Pink (Star AVM)</t>
  </si>
  <si>
    <t>0 226 811 40 42</t>
  </si>
  <si>
    <t>0 362 833 51 55</t>
  </si>
  <si>
    <t>Sevimli Ejderha Kokonat</t>
  </si>
  <si>
    <t>Der Kleine Drache Kokosnuss / Coconut The Little Dragon</t>
  </si>
  <si>
    <t>İst. Çatalca Cine My (Nazım Özbay K.M.)</t>
  </si>
  <si>
    <t>0 212 789 21 20</t>
  </si>
  <si>
    <t>İst. Ataköy Galleria Cinematriks</t>
  </si>
  <si>
    <t>Şans Ayağıma Geldi</t>
  </si>
  <si>
    <t>Cobbler, The</t>
  </si>
  <si>
    <t>11:00 - 13:30 - 16:00 - 18:30 - 21:00</t>
  </si>
  <si>
    <t>11:30 - 13:30 - 15:30 - 17:30 - 19:30 - 21:30</t>
  </si>
  <si>
    <t>11:00 - 13:00 - 15:00 - 17:00 - 19:00 - 21:00</t>
  </si>
  <si>
    <t>Black Sea</t>
  </si>
  <si>
    <t>Kara Deniz</t>
  </si>
  <si>
    <t>11:30 - 14:00 - 16:30 - 19:00 - 21:30</t>
  </si>
  <si>
    <t>11:15 - 13:15 - 15:15 - 17:15 - 19:15 - 21:00</t>
  </si>
  <si>
    <t>19:00 - 21:30</t>
  </si>
  <si>
    <t>11:15 - 13:45 - 16:15 - 18:45 - 21:15</t>
  </si>
  <si>
    <t>11:00 - 13:30 - 16:00 - 18:30 - 21:00 - Cm.&amp;C.tesi 23:30</t>
  </si>
  <si>
    <t>11:15 - 14:15 - 16:15 - 18:30 - 21:00</t>
  </si>
  <si>
    <t>12:00 - 14:15 - 16:30 - 18:45 - 21:00</t>
  </si>
  <si>
    <t>12:20 - 14:30 - 16:40 - 18:50 - 21:00</t>
  </si>
  <si>
    <t>12:00 - 14:00 - 16:00 - 18:00 - 20:00</t>
  </si>
  <si>
    <t>Diyarbakır 8'nci Ana Jet Üs K.lığı Sineması</t>
  </si>
  <si>
    <t>0 412 234 38 51</t>
  </si>
  <si>
    <t>Posthumous</t>
  </si>
  <si>
    <t>Aşkı Bulunca</t>
  </si>
  <si>
    <t>11:45 - 13:45 - 15:45 - 17:45 - 19:45 - 21:45</t>
  </si>
  <si>
    <t>11:00 - 13:15 - 15:30 - 17:45 - 20:00 - 22:15</t>
  </si>
  <si>
    <t>11:00 - 13:00 - 15:15 - 17:30 - 19:45 - 22:00</t>
  </si>
  <si>
    <t>11:30 - 13:30 - 16:00 - 18:30 - 21:15</t>
  </si>
  <si>
    <t>2015 - 19 / 08 - 14 Mayıs 2015</t>
  </si>
  <si>
    <t>Peşimdeki Şeytan</t>
  </si>
  <si>
    <t>It Follows</t>
  </si>
  <si>
    <t>12:00 - 14:15 - 16:30 - 18:45 - 21:00 - Cm.&amp;C.tesi 23:15</t>
  </si>
  <si>
    <t>İst. Ümraniye C.Maximum (Metrogarden)</t>
  </si>
  <si>
    <t>12:00 - 14:20 - 16:40 - 19:00 - 21:20 - Cm.&amp;C.tesi 23:40</t>
  </si>
  <si>
    <t>11:15 - 13:45 - 16:15 - 18:45 - 21:15 - Cm.&amp;C.tesi 23:45</t>
  </si>
  <si>
    <t>18:45 - 21:20</t>
  </si>
  <si>
    <t>19:00 - 21:45</t>
  </si>
  <si>
    <t>19:00 - 22:00</t>
  </si>
  <si>
    <t>19:30 - 22:00</t>
  </si>
  <si>
    <t>11:25 - 13:50 - 16:15 - 18:40 - 21:00</t>
  </si>
  <si>
    <t>19:10 - 21:40</t>
  </si>
  <si>
    <t>Ölüm Kampı</t>
  </si>
  <si>
    <t>Welp / Cub</t>
  </si>
  <si>
    <t>11:30 - 15:30 - 19:30</t>
  </si>
  <si>
    <t>11:00 - 13:15 - 15:30 - 17:45 - 20:00 - 22:15 - Cm.&amp;C.tesi 23:15</t>
  </si>
  <si>
    <t>11:30 - 17:15 - 19:45 - 22:15</t>
  </si>
  <si>
    <t>16:00 - 17:40 - 19:40 - 21:40</t>
  </si>
  <si>
    <t>12:30 - 14:30 - 16:30 - 18:30 - 20:30</t>
  </si>
  <si>
    <t>11:15 - 15:45 - 17:30 - 21:15</t>
  </si>
  <si>
    <t>12:15 - 14:30 - 16:45 - 19:00 - 21:15</t>
  </si>
  <si>
    <t>11:45 - 14:00 - 16:15 - 18:30 - 21:00</t>
  </si>
  <si>
    <t>12:30 - 14:45 - 17:00 - 19:15 - 21:30</t>
  </si>
  <si>
    <t>11:00 - 14:45 - 17:00 - 19:15 - 21:30</t>
  </si>
  <si>
    <t>12:15 - 14:30 - 16:45 - 19:00 - 21:20</t>
  </si>
  <si>
    <t>11:30 - 14:00 - 16:30 - 19:00 - 21:15</t>
  </si>
  <si>
    <t>12:15 - 14:15 - 16:15 - 18:15 - 20:30</t>
  </si>
  <si>
    <t>12:15 - 14:30 - 16:45</t>
  </si>
  <si>
    <t>12:00 - 13:45 - 15:45 - 17:45 - 19:30 - 21:30</t>
  </si>
  <si>
    <t>12:00 - 14:30 - 17:30 - 19:30</t>
  </si>
  <si>
    <t>11:15 - 13:15 - 16:00 - 18:30 - 21:15</t>
  </si>
  <si>
    <t>13:00 - 15:00 - 17:00 - 19:00 - 21:00</t>
  </si>
  <si>
    <t>11:10 - 13:15 - 15:20 - 17:25 - 19:30 - 21:35</t>
  </si>
  <si>
    <t>11:00 - 21:00</t>
  </si>
  <si>
    <t>17:00 - 19:30 - 21:30</t>
  </si>
  <si>
    <t>17:30 - 19:30 - 21:30 - Cm.&amp;C.tesi 23:45</t>
  </si>
  <si>
    <t>12:00 - 14:00 - 16:00 - 18:00 - 21:00</t>
  </si>
  <si>
    <t>11:45 - 14:00 - 16:15 - 18:30 - 20:45</t>
  </si>
  <si>
    <t>11:15 - 13:15 - 15:15 - 17:15 - 19:15</t>
  </si>
  <si>
    <t>13:30 - 15:30 - 17:30 - 19:30 - 21:30</t>
  </si>
  <si>
    <t>15:00 - 17:00 - 19:00 - 21:00</t>
  </si>
  <si>
    <t>12:00 - 17:00 - 19:00 - 21:00</t>
  </si>
  <si>
    <t>11:30 - 14:00 - 16:30 - 19:00 - 21:15 - Cm.&amp;C.tesi 23:30</t>
  </si>
  <si>
    <t>11:45 - 14:00 - 16:15 - 18:30 - 20:45 - Cm.&amp;C.tesi 23:00</t>
  </si>
  <si>
    <t>11:30 - 13:45 - 16:00 - 18:15 - 21:00 - Cm.&amp;C.tesi 23:30</t>
  </si>
  <si>
    <t>12:30 - 14:40 - 16:50 - 19:00 - 21:10</t>
  </si>
  <si>
    <t>12:10 - 14:20 - 16:30 - 18:40 - 20:50</t>
  </si>
  <si>
    <t>14:30 - 16:30 - 18:30 - 20:30</t>
  </si>
  <si>
    <t>12:00 - 14:15 - 16:30 - 19:00 - 21:30</t>
  </si>
  <si>
    <t>18:00 - 20:00 - 22:00 - Cm.&amp;C.tesi 00:00</t>
  </si>
  <si>
    <t>11:30 - 14:00 - 16:30 - 19:00 - 21:30 - Cm.&amp;C.tesi 00:00</t>
  </si>
  <si>
    <t>11:30 - 14:00 - 16:30 - 19:00 - 21:15 - Cm.&amp;C.tesi 23:45</t>
  </si>
  <si>
    <t>0 216 504 19 10</t>
  </si>
  <si>
    <t>12:30 - 15:30 - 18:30 - 21:30</t>
  </si>
  <si>
    <t>16:15 - 18:30 - 20:45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</si>
</sst>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205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3" fontId="4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205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205" fontId="49" fillId="0" borderId="16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shrinkToFit="1"/>
    </xf>
    <xf numFmtId="3" fontId="49" fillId="0" borderId="11" xfId="0" applyNumberFormat="1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3" fontId="49" fillId="0" borderId="16" xfId="0" applyNumberFormat="1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7" fillId="0" borderId="19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205" fontId="49" fillId="0" borderId="19" xfId="0" applyNumberFormat="1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20" fontId="24" fillId="0" borderId="17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9.28125" style="6" customWidth="1"/>
    <col min="4" max="4" width="5.8515625" style="9" customWidth="1"/>
    <col min="5" max="5" width="4.7109375" style="9" customWidth="1"/>
    <col min="6" max="6" width="10.140625" style="7" bestFit="1" customWidth="1"/>
    <col min="7" max="7" width="5.140625" style="7" bestFit="1" customWidth="1"/>
    <col min="8" max="8" width="32.140625" style="5" customWidth="1"/>
    <col min="9" max="9" width="11.28125" style="4" customWidth="1"/>
    <col min="10" max="10" width="46.421875" style="5" bestFit="1" customWidth="1"/>
    <col min="11" max="14" width="2.7109375" style="1" customWidth="1"/>
    <col min="15" max="16384" width="9.140625" style="3" customWidth="1"/>
  </cols>
  <sheetData>
    <row r="1" spans="1:10" ht="36.75" customHeight="1">
      <c r="A1" s="49" t="s">
        <v>174</v>
      </c>
      <c r="B1" s="49"/>
      <c r="C1" s="49"/>
      <c r="D1" s="49"/>
      <c r="E1" s="49"/>
      <c r="F1" s="49"/>
      <c r="G1" s="49"/>
      <c r="H1" s="49"/>
      <c r="I1" s="12" t="s">
        <v>172</v>
      </c>
      <c r="J1" s="13" t="s">
        <v>250</v>
      </c>
    </row>
    <row r="2" spans="2:10" s="1" customFormat="1" ht="17.25" customHeight="1" thickBot="1">
      <c r="B2" s="1" t="s">
        <v>154</v>
      </c>
      <c r="C2" s="1" t="s">
        <v>179</v>
      </c>
      <c r="D2" s="1" t="s">
        <v>155</v>
      </c>
      <c r="E2" s="1" t="s">
        <v>156</v>
      </c>
      <c r="F2" s="1" t="s">
        <v>153</v>
      </c>
      <c r="G2" s="11" t="s">
        <v>173</v>
      </c>
      <c r="H2" s="1" t="s">
        <v>141</v>
      </c>
      <c r="I2" s="1" t="s">
        <v>25</v>
      </c>
      <c r="J2" s="1" t="s">
        <v>166</v>
      </c>
    </row>
    <row r="3" spans="1:11" s="14" customFormat="1" ht="15" customHeight="1">
      <c r="A3" s="16">
        <f>A2+1</f>
        <v>1</v>
      </c>
      <c r="B3" s="17" t="s">
        <v>251</v>
      </c>
      <c r="C3" s="17" t="s">
        <v>252</v>
      </c>
      <c r="D3" s="18" t="s">
        <v>178</v>
      </c>
      <c r="E3" s="18" t="s">
        <v>180</v>
      </c>
      <c r="F3" s="19">
        <v>42132</v>
      </c>
      <c r="G3" s="20">
        <v>1</v>
      </c>
      <c r="H3" s="21" t="s">
        <v>146</v>
      </c>
      <c r="I3" s="22" t="s">
        <v>5</v>
      </c>
      <c r="J3" s="23" t="s">
        <v>266</v>
      </c>
      <c r="K3" s="1"/>
    </row>
    <row r="4" spans="1:11" s="14" customFormat="1" ht="15" customHeight="1">
      <c r="A4" s="24">
        <f aca="true" t="shared" si="0" ref="A4:A67">A3+1</f>
        <v>2</v>
      </c>
      <c r="B4" s="6" t="s">
        <v>251</v>
      </c>
      <c r="C4" s="6" t="s">
        <v>252</v>
      </c>
      <c r="D4" s="9" t="s">
        <v>178</v>
      </c>
      <c r="E4" s="9" t="s">
        <v>180</v>
      </c>
      <c r="F4" s="8">
        <v>42132</v>
      </c>
      <c r="G4" s="7">
        <v>1</v>
      </c>
      <c r="H4" s="2" t="s">
        <v>225</v>
      </c>
      <c r="I4" s="5" t="s">
        <v>104</v>
      </c>
      <c r="J4" s="25" t="s">
        <v>253</v>
      </c>
      <c r="K4" s="1"/>
    </row>
    <row r="5" spans="1:11" s="14" customFormat="1" ht="15" customHeight="1">
      <c r="A5" s="24">
        <f t="shared" si="0"/>
        <v>3</v>
      </c>
      <c r="B5" s="6" t="s">
        <v>251</v>
      </c>
      <c r="C5" s="6" t="s">
        <v>252</v>
      </c>
      <c r="D5" s="9" t="s">
        <v>178</v>
      </c>
      <c r="E5" s="9" t="s">
        <v>180</v>
      </c>
      <c r="F5" s="8">
        <v>42132</v>
      </c>
      <c r="G5" s="7">
        <v>1</v>
      </c>
      <c r="H5" s="2" t="s">
        <v>147</v>
      </c>
      <c r="I5" s="5" t="s">
        <v>42</v>
      </c>
      <c r="J5" s="25" t="s">
        <v>271</v>
      </c>
      <c r="K5" s="1"/>
    </row>
    <row r="6" spans="1:11" s="14" customFormat="1" ht="15" customHeight="1">
      <c r="A6" s="24">
        <f t="shared" si="0"/>
        <v>4</v>
      </c>
      <c r="B6" s="6" t="s">
        <v>251</v>
      </c>
      <c r="C6" s="6" t="s">
        <v>252</v>
      </c>
      <c r="D6" s="9" t="s">
        <v>178</v>
      </c>
      <c r="E6" s="9" t="s">
        <v>180</v>
      </c>
      <c r="F6" s="8">
        <v>42132</v>
      </c>
      <c r="G6" s="7">
        <v>1</v>
      </c>
      <c r="H6" s="2" t="s">
        <v>86</v>
      </c>
      <c r="I6" s="5" t="s">
        <v>24</v>
      </c>
      <c r="J6" s="25" t="s">
        <v>290</v>
      </c>
      <c r="K6" s="1"/>
    </row>
    <row r="7" spans="1:11" s="14" customFormat="1" ht="15" customHeight="1">
      <c r="A7" s="24">
        <f t="shared" si="0"/>
        <v>5</v>
      </c>
      <c r="B7" s="6" t="s">
        <v>251</v>
      </c>
      <c r="C7" s="6" t="s">
        <v>252</v>
      </c>
      <c r="D7" s="9" t="s">
        <v>178</v>
      </c>
      <c r="E7" s="9" t="s">
        <v>180</v>
      </c>
      <c r="F7" s="8">
        <v>42132</v>
      </c>
      <c r="G7" s="7">
        <v>1</v>
      </c>
      <c r="H7" s="2" t="s">
        <v>87</v>
      </c>
      <c r="I7" s="5" t="s">
        <v>44</v>
      </c>
      <c r="J7" s="25" t="s">
        <v>228</v>
      </c>
      <c r="K7" s="1"/>
    </row>
    <row r="8" spans="1:11" s="14" customFormat="1" ht="15" customHeight="1">
      <c r="A8" s="24">
        <f t="shared" si="0"/>
        <v>6</v>
      </c>
      <c r="B8" s="6" t="s">
        <v>251</v>
      </c>
      <c r="C8" s="6" t="s">
        <v>252</v>
      </c>
      <c r="D8" s="9" t="s">
        <v>178</v>
      </c>
      <c r="E8" s="9" t="s">
        <v>180</v>
      </c>
      <c r="F8" s="8">
        <v>42132</v>
      </c>
      <c r="G8" s="7">
        <v>1</v>
      </c>
      <c r="H8" s="2" t="s">
        <v>183</v>
      </c>
      <c r="I8" s="5" t="s">
        <v>184</v>
      </c>
      <c r="J8" s="25" t="s">
        <v>295</v>
      </c>
      <c r="K8" s="1"/>
    </row>
    <row r="9" spans="1:11" s="14" customFormat="1" ht="15" customHeight="1">
      <c r="A9" s="24">
        <f t="shared" si="0"/>
        <v>7</v>
      </c>
      <c r="B9" s="6" t="s">
        <v>251</v>
      </c>
      <c r="C9" s="6" t="s">
        <v>252</v>
      </c>
      <c r="D9" s="9" t="s">
        <v>178</v>
      </c>
      <c r="E9" s="9" t="s">
        <v>180</v>
      </c>
      <c r="F9" s="8">
        <v>42132</v>
      </c>
      <c r="G9" s="7">
        <v>1</v>
      </c>
      <c r="H9" s="2" t="s">
        <v>205</v>
      </c>
      <c r="I9" s="5" t="s">
        <v>208</v>
      </c>
      <c r="J9" s="25" t="s">
        <v>290</v>
      </c>
      <c r="K9" s="1"/>
    </row>
    <row r="10" spans="1:11" s="14" customFormat="1" ht="15" customHeight="1">
      <c r="A10" s="24">
        <f t="shared" si="0"/>
        <v>8</v>
      </c>
      <c r="B10" s="6" t="s">
        <v>251</v>
      </c>
      <c r="C10" s="6" t="s">
        <v>252</v>
      </c>
      <c r="D10" s="9" t="s">
        <v>178</v>
      </c>
      <c r="E10" s="9" t="s">
        <v>180</v>
      </c>
      <c r="F10" s="8">
        <v>42132</v>
      </c>
      <c r="G10" s="7">
        <v>1</v>
      </c>
      <c r="H10" s="2" t="s">
        <v>88</v>
      </c>
      <c r="I10" s="5" t="s">
        <v>16</v>
      </c>
      <c r="J10" s="25" t="s">
        <v>299</v>
      </c>
      <c r="K10" s="1"/>
    </row>
    <row r="11" spans="1:11" s="14" customFormat="1" ht="15" customHeight="1">
      <c r="A11" s="24">
        <f t="shared" si="0"/>
        <v>9</v>
      </c>
      <c r="B11" s="6" t="s">
        <v>251</v>
      </c>
      <c r="C11" s="6" t="s">
        <v>252</v>
      </c>
      <c r="D11" s="9" t="s">
        <v>178</v>
      </c>
      <c r="E11" s="9" t="s">
        <v>180</v>
      </c>
      <c r="F11" s="8">
        <v>42132</v>
      </c>
      <c r="G11" s="7">
        <v>1</v>
      </c>
      <c r="H11" s="2" t="s">
        <v>90</v>
      </c>
      <c r="I11" s="5" t="s">
        <v>60</v>
      </c>
      <c r="J11" s="25" t="s">
        <v>247</v>
      </c>
      <c r="K11" s="1"/>
    </row>
    <row r="12" spans="1:11" s="14" customFormat="1" ht="15" customHeight="1">
      <c r="A12" s="24">
        <f t="shared" si="0"/>
        <v>10</v>
      </c>
      <c r="B12" s="6" t="s">
        <v>251</v>
      </c>
      <c r="C12" s="6" t="s">
        <v>252</v>
      </c>
      <c r="D12" s="9" t="s">
        <v>178</v>
      </c>
      <c r="E12" s="9" t="s">
        <v>180</v>
      </c>
      <c r="F12" s="8">
        <v>42132</v>
      </c>
      <c r="G12" s="7">
        <v>1</v>
      </c>
      <c r="H12" s="2" t="s">
        <v>92</v>
      </c>
      <c r="I12" s="5" t="s">
        <v>57</v>
      </c>
      <c r="J12" s="25" t="s">
        <v>286</v>
      </c>
      <c r="K12" s="1"/>
    </row>
    <row r="13" spans="1:11" s="14" customFormat="1" ht="15" customHeight="1">
      <c r="A13" s="24">
        <f t="shared" si="0"/>
        <v>11</v>
      </c>
      <c r="B13" s="6" t="s">
        <v>251</v>
      </c>
      <c r="C13" s="6" t="s">
        <v>252</v>
      </c>
      <c r="D13" s="9" t="s">
        <v>178</v>
      </c>
      <c r="E13" s="9" t="s">
        <v>180</v>
      </c>
      <c r="F13" s="8">
        <v>42132</v>
      </c>
      <c r="G13" s="7">
        <v>1</v>
      </c>
      <c r="H13" s="2" t="s">
        <v>82</v>
      </c>
      <c r="I13" s="5" t="s">
        <v>48</v>
      </c>
      <c r="J13" s="25" t="s">
        <v>293</v>
      </c>
      <c r="K13" s="1"/>
    </row>
    <row r="14" spans="1:11" s="14" customFormat="1" ht="15" customHeight="1">
      <c r="A14" s="24">
        <f t="shared" si="0"/>
        <v>12</v>
      </c>
      <c r="B14" s="6" t="s">
        <v>251</v>
      </c>
      <c r="C14" s="6" t="s">
        <v>252</v>
      </c>
      <c r="D14" s="9" t="s">
        <v>178</v>
      </c>
      <c r="E14" s="9" t="s">
        <v>180</v>
      </c>
      <c r="F14" s="8">
        <v>42132</v>
      </c>
      <c r="G14" s="7">
        <v>1</v>
      </c>
      <c r="H14" s="2" t="s">
        <v>93</v>
      </c>
      <c r="I14" s="5" t="s">
        <v>50</v>
      </c>
      <c r="J14" s="25" t="s">
        <v>246</v>
      </c>
      <c r="K14" s="1"/>
    </row>
    <row r="15" spans="1:11" s="14" customFormat="1" ht="15" customHeight="1">
      <c r="A15" s="24">
        <f t="shared" si="0"/>
        <v>13</v>
      </c>
      <c r="B15" s="6" t="s">
        <v>251</v>
      </c>
      <c r="C15" s="6" t="s">
        <v>252</v>
      </c>
      <c r="D15" s="9" t="s">
        <v>178</v>
      </c>
      <c r="E15" s="9" t="s">
        <v>180</v>
      </c>
      <c r="F15" s="8">
        <v>42132</v>
      </c>
      <c r="G15" s="7">
        <v>1</v>
      </c>
      <c r="H15" s="2" t="s">
        <v>94</v>
      </c>
      <c r="I15" s="5" t="s">
        <v>160</v>
      </c>
      <c r="J15" s="25" t="s">
        <v>294</v>
      </c>
      <c r="K15" s="1"/>
    </row>
    <row r="16" spans="1:11" s="14" customFormat="1" ht="15" customHeight="1">
      <c r="A16" s="24">
        <f t="shared" si="0"/>
        <v>14</v>
      </c>
      <c r="B16" s="6" t="s">
        <v>251</v>
      </c>
      <c r="C16" s="6" t="s">
        <v>252</v>
      </c>
      <c r="D16" s="9" t="s">
        <v>178</v>
      </c>
      <c r="E16" s="9" t="s">
        <v>180</v>
      </c>
      <c r="F16" s="8">
        <v>42132</v>
      </c>
      <c r="G16" s="7">
        <v>1</v>
      </c>
      <c r="H16" s="2" t="s">
        <v>135</v>
      </c>
      <c r="I16" s="5" t="s">
        <v>136</v>
      </c>
      <c r="J16" s="25" t="s">
        <v>229</v>
      </c>
      <c r="K16" s="1"/>
    </row>
    <row r="17" spans="1:11" s="14" customFormat="1" ht="15" customHeight="1">
      <c r="A17" s="24">
        <f t="shared" si="0"/>
        <v>15</v>
      </c>
      <c r="B17" s="6" t="s">
        <v>251</v>
      </c>
      <c r="C17" s="6" t="s">
        <v>252</v>
      </c>
      <c r="D17" s="9" t="s">
        <v>178</v>
      </c>
      <c r="E17" s="9" t="s">
        <v>180</v>
      </c>
      <c r="F17" s="8">
        <v>42132</v>
      </c>
      <c r="G17" s="7">
        <v>1</v>
      </c>
      <c r="H17" s="2" t="s">
        <v>83</v>
      </c>
      <c r="I17" s="5" t="s">
        <v>11</v>
      </c>
      <c r="J17" s="25" t="s">
        <v>281</v>
      </c>
      <c r="K17" s="1"/>
    </row>
    <row r="18" spans="1:11" s="14" customFormat="1" ht="15" customHeight="1">
      <c r="A18" s="24">
        <f t="shared" si="0"/>
        <v>16</v>
      </c>
      <c r="B18" s="6" t="s">
        <v>251</v>
      </c>
      <c r="C18" s="6" t="s">
        <v>252</v>
      </c>
      <c r="D18" s="9" t="s">
        <v>178</v>
      </c>
      <c r="E18" s="9" t="s">
        <v>180</v>
      </c>
      <c r="F18" s="8">
        <v>42132</v>
      </c>
      <c r="G18" s="7">
        <v>1</v>
      </c>
      <c r="H18" s="2" t="s">
        <v>148</v>
      </c>
      <c r="I18" s="5" t="s">
        <v>58</v>
      </c>
      <c r="J18" s="25" t="s">
        <v>271</v>
      </c>
      <c r="K18" s="1"/>
    </row>
    <row r="19" spans="1:11" s="14" customFormat="1" ht="15" customHeight="1">
      <c r="A19" s="24">
        <f t="shared" si="0"/>
        <v>17</v>
      </c>
      <c r="B19" s="6" t="s">
        <v>251</v>
      </c>
      <c r="C19" s="6" t="s">
        <v>252</v>
      </c>
      <c r="D19" s="9" t="s">
        <v>178</v>
      </c>
      <c r="E19" s="9" t="s">
        <v>180</v>
      </c>
      <c r="F19" s="8">
        <v>42132</v>
      </c>
      <c r="G19" s="7">
        <v>1</v>
      </c>
      <c r="H19" s="2" t="s">
        <v>198</v>
      </c>
      <c r="I19" s="5" t="s">
        <v>199</v>
      </c>
      <c r="J19" s="25" t="s">
        <v>268</v>
      </c>
      <c r="K19" s="1"/>
    </row>
    <row r="20" spans="1:11" s="14" customFormat="1" ht="15" customHeight="1">
      <c r="A20" s="24">
        <f t="shared" si="0"/>
        <v>18</v>
      </c>
      <c r="B20" s="6" t="s">
        <v>251</v>
      </c>
      <c r="C20" s="6" t="s">
        <v>252</v>
      </c>
      <c r="D20" s="9" t="s">
        <v>178</v>
      </c>
      <c r="E20" s="9" t="s">
        <v>180</v>
      </c>
      <c r="F20" s="8">
        <v>42132</v>
      </c>
      <c r="G20" s="7">
        <v>1</v>
      </c>
      <c r="H20" s="2" t="s">
        <v>119</v>
      </c>
      <c r="I20" s="5" t="s">
        <v>162</v>
      </c>
      <c r="J20" s="25" t="s">
        <v>285</v>
      </c>
      <c r="K20" s="1"/>
    </row>
    <row r="21" spans="1:11" s="14" customFormat="1" ht="15" customHeight="1">
      <c r="A21" s="24">
        <f t="shared" si="0"/>
        <v>19</v>
      </c>
      <c r="B21" s="6" t="s">
        <v>251</v>
      </c>
      <c r="C21" s="6" t="s">
        <v>252</v>
      </c>
      <c r="D21" s="9" t="s">
        <v>178</v>
      </c>
      <c r="E21" s="9" t="s">
        <v>180</v>
      </c>
      <c r="F21" s="8">
        <v>42132</v>
      </c>
      <c r="G21" s="7">
        <v>1</v>
      </c>
      <c r="H21" s="2" t="s">
        <v>97</v>
      </c>
      <c r="I21" s="5" t="s">
        <v>46</v>
      </c>
      <c r="J21" s="25" t="s">
        <v>237</v>
      </c>
      <c r="K21" s="1"/>
    </row>
    <row r="22" spans="1:11" s="14" customFormat="1" ht="15" customHeight="1">
      <c r="A22" s="24">
        <f t="shared" si="0"/>
        <v>20</v>
      </c>
      <c r="B22" s="6" t="s">
        <v>251</v>
      </c>
      <c r="C22" s="6" t="s">
        <v>252</v>
      </c>
      <c r="D22" s="9" t="s">
        <v>178</v>
      </c>
      <c r="E22" s="9" t="s">
        <v>180</v>
      </c>
      <c r="F22" s="8">
        <v>42132</v>
      </c>
      <c r="G22" s="7">
        <v>1</v>
      </c>
      <c r="H22" s="2" t="s">
        <v>85</v>
      </c>
      <c r="I22" s="5" t="s">
        <v>43</v>
      </c>
      <c r="J22" s="25" t="s">
        <v>283</v>
      </c>
      <c r="K22" s="1"/>
    </row>
    <row r="23" spans="1:11" s="14" customFormat="1" ht="15" customHeight="1">
      <c r="A23" s="24">
        <f t="shared" si="0"/>
        <v>21</v>
      </c>
      <c r="B23" s="6" t="s">
        <v>251</v>
      </c>
      <c r="C23" s="6" t="s">
        <v>252</v>
      </c>
      <c r="D23" s="9" t="s">
        <v>178</v>
      </c>
      <c r="E23" s="9" t="s">
        <v>180</v>
      </c>
      <c r="F23" s="8">
        <v>42132</v>
      </c>
      <c r="G23" s="7">
        <v>1</v>
      </c>
      <c r="H23" s="2" t="s">
        <v>182</v>
      </c>
      <c r="I23" s="5" t="s">
        <v>47</v>
      </c>
      <c r="J23" s="25" t="s">
        <v>246</v>
      </c>
      <c r="K23" s="1"/>
    </row>
    <row r="24" spans="1:11" s="14" customFormat="1" ht="15" customHeight="1">
      <c r="A24" s="24">
        <f t="shared" si="0"/>
        <v>22</v>
      </c>
      <c r="B24" s="6" t="s">
        <v>251</v>
      </c>
      <c r="C24" s="6" t="s">
        <v>252</v>
      </c>
      <c r="D24" s="9" t="s">
        <v>178</v>
      </c>
      <c r="E24" s="9" t="s">
        <v>180</v>
      </c>
      <c r="F24" s="8">
        <v>42132</v>
      </c>
      <c r="G24" s="7">
        <v>1</v>
      </c>
      <c r="H24" s="2" t="s">
        <v>211</v>
      </c>
      <c r="I24" s="5" t="s">
        <v>212</v>
      </c>
      <c r="J24" s="25" t="s">
        <v>253</v>
      </c>
      <c r="K24" s="1"/>
    </row>
    <row r="25" spans="1:11" s="14" customFormat="1" ht="15" customHeight="1">
      <c r="A25" s="24">
        <f t="shared" si="0"/>
        <v>23</v>
      </c>
      <c r="B25" s="6" t="s">
        <v>251</v>
      </c>
      <c r="C25" s="6" t="s">
        <v>252</v>
      </c>
      <c r="D25" s="9" t="s">
        <v>178</v>
      </c>
      <c r="E25" s="9" t="s">
        <v>180</v>
      </c>
      <c r="F25" s="8">
        <v>42132</v>
      </c>
      <c r="G25" s="7">
        <v>1</v>
      </c>
      <c r="H25" s="2" t="s">
        <v>254</v>
      </c>
      <c r="I25" s="5" t="s">
        <v>303</v>
      </c>
      <c r="J25" s="25" t="s">
        <v>236</v>
      </c>
      <c r="K25" s="1"/>
    </row>
    <row r="26" spans="1:11" s="14" customFormat="1" ht="15" customHeight="1">
      <c r="A26" s="24">
        <f t="shared" si="0"/>
        <v>24</v>
      </c>
      <c r="B26" s="6" t="s">
        <v>251</v>
      </c>
      <c r="C26" s="6" t="s">
        <v>252</v>
      </c>
      <c r="D26" s="9" t="s">
        <v>178</v>
      </c>
      <c r="E26" s="9" t="s">
        <v>180</v>
      </c>
      <c r="F26" s="8">
        <v>42132</v>
      </c>
      <c r="G26" s="7">
        <v>1</v>
      </c>
      <c r="H26" s="2" t="s">
        <v>98</v>
      </c>
      <c r="I26" s="5" t="s">
        <v>28</v>
      </c>
      <c r="J26" s="25" t="s">
        <v>248</v>
      </c>
      <c r="K26" s="1"/>
    </row>
    <row r="27" spans="1:11" s="14" customFormat="1" ht="15" customHeight="1">
      <c r="A27" s="24">
        <f t="shared" si="0"/>
        <v>25</v>
      </c>
      <c r="B27" s="6" t="s">
        <v>251</v>
      </c>
      <c r="C27" s="6" t="s">
        <v>252</v>
      </c>
      <c r="D27" s="9" t="s">
        <v>178</v>
      </c>
      <c r="E27" s="9" t="s">
        <v>180</v>
      </c>
      <c r="F27" s="8">
        <v>42132</v>
      </c>
      <c r="G27" s="7">
        <v>1</v>
      </c>
      <c r="H27" s="2" t="s">
        <v>169</v>
      </c>
      <c r="I27" s="5" t="s">
        <v>0</v>
      </c>
      <c r="J27" s="25" t="s">
        <v>302</v>
      </c>
      <c r="K27" s="1"/>
    </row>
    <row r="28" spans="1:11" s="14" customFormat="1" ht="15" customHeight="1">
      <c r="A28" s="24">
        <f t="shared" si="0"/>
        <v>26</v>
      </c>
      <c r="B28" s="6" t="s">
        <v>251</v>
      </c>
      <c r="C28" s="6" t="s">
        <v>252</v>
      </c>
      <c r="D28" s="9" t="s">
        <v>178</v>
      </c>
      <c r="E28" s="9" t="s">
        <v>180</v>
      </c>
      <c r="F28" s="8">
        <v>42132</v>
      </c>
      <c r="G28" s="7">
        <v>1</v>
      </c>
      <c r="H28" s="2" t="s">
        <v>63</v>
      </c>
      <c r="I28" s="5" t="s">
        <v>1</v>
      </c>
      <c r="J28" s="25" t="s">
        <v>297</v>
      </c>
      <c r="K28" s="1"/>
    </row>
    <row r="29" spans="1:11" s="14" customFormat="1" ht="15" customHeight="1">
      <c r="A29" s="24">
        <f t="shared" si="0"/>
        <v>27</v>
      </c>
      <c r="B29" s="6" t="s">
        <v>251</v>
      </c>
      <c r="C29" s="6" t="s">
        <v>252</v>
      </c>
      <c r="D29" s="9" t="s">
        <v>178</v>
      </c>
      <c r="E29" s="9" t="s">
        <v>180</v>
      </c>
      <c r="F29" s="8">
        <v>42132</v>
      </c>
      <c r="G29" s="7">
        <v>1</v>
      </c>
      <c r="H29" s="2" t="s">
        <v>64</v>
      </c>
      <c r="I29" s="5" t="s">
        <v>19</v>
      </c>
      <c r="J29" s="25" t="s">
        <v>296</v>
      </c>
      <c r="K29" s="1"/>
    </row>
    <row r="30" spans="1:11" s="14" customFormat="1" ht="15" customHeight="1">
      <c r="A30" s="24">
        <f t="shared" si="0"/>
        <v>28</v>
      </c>
      <c r="B30" s="6" t="s">
        <v>251</v>
      </c>
      <c r="C30" s="6" t="s">
        <v>252</v>
      </c>
      <c r="D30" s="9" t="s">
        <v>178</v>
      </c>
      <c r="E30" s="9" t="s">
        <v>180</v>
      </c>
      <c r="F30" s="8">
        <v>42132</v>
      </c>
      <c r="G30" s="7">
        <v>1</v>
      </c>
      <c r="H30" s="2" t="s">
        <v>65</v>
      </c>
      <c r="I30" s="5" t="s">
        <v>122</v>
      </c>
      <c r="J30" s="25" t="s">
        <v>255</v>
      </c>
      <c r="K30" s="1"/>
    </row>
    <row r="31" spans="1:11" s="14" customFormat="1" ht="15" customHeight="1">
      <c r="A31" s="24">
        <f t="shared" si="0"/>
        <v>29</v>
      </c>
      <c r="B31" s="6" t="s">
        <v>251</v>
      </c>
      <c r="C31" s="6" t="s">
        <v>252</v>
      </c>
      <c r="D31" s="9" t="s">
        <v>178</v>
      </c>
      <c r="E31" s="9" t="s">
        <v>180</v>
      </c>
      <c r="F31" s="8">
        <v>42132</v>
      </c>
      <c r="G31" s="7">
        <v>1</v>
      </c>
      <c r="H31" s="2" t="s">
        <v>139</v>
      </c>
      <c r="I31" s="5" t="s">
        <v>140</v>
      </c>
      <c r="J31" s="25" t="s">
        <v>273</v>
      </c>
      <c r="K31" s="1"/>
    </row>
    <row r="32" spans="1:11" s="14" customFormat="1" ht="15" customHeight="1">
      <c r="A32" s="24">
        <f t="shared" si="0"/>
        <v>30</v>
      </c>
      <c r="B32" s="6" t="s">
        <v>251</v>
      </c>
      <c r="C32" s="6" t="s">
        <v>252</v>
      </c>
      <c r="D32" s="9" t="s">
        <v>178</v>
      </c>
      <c r="E32" s="9" t="s">
        <v>180</v>
      </c>
      <c r="F32" s="8">
        <v>42132</v>
      </c>
      <c r="G32" s="7">
        <v>1</v>
      </c>
      <c r="H32" s="2" t="s">
        <v>152</v>
      </c>
      <c r="I32" s="5" t="s">
        <v>59</v>
      </c>
      <c r="J32" s="25" t="s">
        <v>276</v>
      </c>
      <c r="K32" s="1"/>
    </row>
    <row r="33" spans="1:11" s="14" customFormat="1" ht="15" customHeight="1">
      <c r="A33" s="24">
        <f t="shared" si="0"/>
        <v>31</v>
      </c>
      <c r="B33" s="6" t="s">
        <v>251</v>
      </c>
      <c r="C33" s="6" t="s">
        <v>252</v>
      </c>
      <c r="D33" s="9" t="s">
        <v>178</v>
      </c>
      <c r="E33" s="9" t="s">
        <v>180</v>
      </c>
      <c r="F33" s="8">
        <v>42132</v>
      </c>
      <c r="G33" s="7">
        <v>1</v>
      </c>
      <c r="H33" s="2" t="s">
        <v>126</v>
      </c>
      <c r="I33" s="5" t="s">
        <v>56</v>
      </c>
      <c r="J33" s="25" t="s">
        <v>253</v>
      </c>
      <c r="K33" s="1"/>
    </row>
    <row r="34" spans="1:11" s="14" customFormat="1" ht="15" customHeight="1">
      <c r="A34" s="24">
        <f t="shared" si="0"/>
        <v>32</v>
      </c>
      <c r="B34" s="6" t="s">
        <v>251</v>
      </c>
      <c r="C34" s="6" t="s">
        <v>252</v>
      </c>
      <c r="D34" s="9" t="s">
        <v>178</v>
      </c>
      <c r="E34" s="9" t="s">
        <v>180</v>
      </c>
      <c r="F34" s="8">
        <v>42132</v>
      </c>
      <c r="G34" s="7">
        <v>1</v>
      </c>
      <c r="H34" s="2" t="s">
        <v>124</v>
      </c>
      <c r="I34" s="5" t="s">
        <v>175</v>
      </c>
      <c r="J34" s="25" t="s">
        <v>253</v>
      </c>
      <c r="K34" s="1"/>
    </row>
    <row r="35" spans="1:11" s="14" customFormat="1" ht="15" customHeight="1">
      <c r="A35" s="24">
        <f t="shared" si="0"/>
        <v>33</v>
      </c>
      <c r="B35" s="6" t="s">
        <v>251</v>
      </c>
      <c r="C35" s="6" t="s">
        <v>252</v>
      </c>
      <c r="D35" s="9" t="s">
        <v>178</v>
      </c>
      <c r="E35" s="9" t="s">
        <v>180</v>
      </c>
      <c r="F35" s="8">
        <v>42132</v>
      </c>
      <c r="G35" s="7">
        <v>1</v>
      </c>
      <c r="H35" s="2" t="s">
        <v>125</v>
      </c>
      <c r="I35" s="5" t="s">
        <v>54</v>
      </c>
      <c r="J35" s="25" t="s">
        <v>253</v>
      </c>
      <c r="K35" s="1"/>
    </row>
    <row r="36" spans="1:11" s="14" customFormat="1" ht="15" customHeight="1">
      <c r="A36" s="24">
        <f t="shared" si="0"/>
        <v>34</v>
      </c>
      <c r="B36" s="6" t="s">
        <v>251</v>
      </c>
      <c r="C36" s="6" t="s">
        <v>252</v>
      </c>
      <c r="D36" s="9" t="s">
        <v>178</v>
      </c>
      <c r="E36" s="9" t="s">
        <v>180</v>
      </c>
      <c r="F36" s="8">
        <v>42132</v>
      </c>
      <c r="G36" s="7">
        <v>1</v>
      </c>
      <c r="H36" s="2" t="s">
        <v>99</v>
      </c>
      <c r="I36" s="5" t="s">
        <v>14</v>
      </c>
      <c r="J36" s="25" t="s">
        <v>278</v>
      </c>
      <c r="K36" s="1"/>
    </row>
    <row r="37" spans="1:11" s="14" customFormat="1" ht="15" customHeight="1">
      <c r="A37" s="24">
        <f t="shared" si="0"/>
        <v>35</v>
      </c>
      <c r="B37" s="6" t="s">
        <v>251</v>
      </c>
      <c r="C37" s="6" t="s">
        <v>252</v>
      </c>
      <c r="D37" s="9" t="s">
        <v>178</v>
      </c>
      <c r="E37" s="9" t="s">
        <v>180</v>
      </c>
      <c r="F37" s="8">
        <v>42132</v>
      </c>
      <c r="G37" s="7">
        <v>1</v>
      </c>
      <c r="H37" s="2" t="s">
        <v>100</v>
      </c>
      <c r="I37" s="5" t="s">
        <v>15</v>
      </c>
      <c r="J37" s="25" t="s">
        <v>256</v>
      </c>
      <c r="K37" s="1"/>
    </row>
    <row r="38" spans="1:11" s="14" customFormat="1" ht="15" customHeight="1">
      <c r="A38" s="24">
        <f t="shared" si="0"/>
        <v>36</v>
      </c>
      <c r="B38" s="6" t="s">
        <v>251</v>
      </c>
      <c r="C38" s="6" t="s">
        <v>252</v>
      </c>
      <c r="D38" s="9" t="s">
        <v>178</v>
      </c>
      <c r="E38" s="9" t="s">
        <v>180</v>
      </c>
      <c r="F38" s="8">
        <v>42132</v>
      </c>
      <c r="G38" s="7">
        <v>1</v>
      </c>
      <c r="H38" s="2" t="s">
        <v>170</v>
      </c>
      <c r="I38" s="5" t="s">
        <v>163</v>
      </c>
      <c r="J38" s="25" t="s">
        <v>301</v>
      </c>
      <c r="K38" s="1"/>
    </row>
    <row r="39" spans="1:11" s="14" customFormat="1" ht="15" customHeight="1">
      <c r="A39" s="24">
        <f t="shared" si="0"/>
        <v>37</v>
      </c>
      <c r="B39" s="6" t="s">
        <v>251</v>
      </c>
      <c r="C39" s="6" t="s">
        <v>252</v>
      </c>
      <c r="D39" s="9" t="s">
        <v>178</v>
      </c>
      <c r="E39" s="9" t="s">
        <v>180</v>
      </c>
      <c r="F39" s="8">
        <v>42132</v>
      </c>
      <c r="G39" s="7">
        <v>1</v>
      </c>
      <c r="H39" s="2" t="s">
        <v>61</v>
      </c>
      <c r="I39" s="5" t="s">
        <v>49</v>
      </c>
      <c r="J39" s="25" t="s">
        <v>276</v>
      </c>
      <c r="K39" s="1"/>
    </row>
    <row r="40" spans="1:11" s="14" customFormat="1" ht="15" customHeight="1">
      <c r="A40" s="24">
        <f t="shared" si="0"/>
        <v>38</v>
      </c>
      <c r="B40" s="6" t="s">
        <v>251</v>
      </c>
      <c r="C40" s="6" t="s">
        <v>252</v>
      </c>
      <c r="D40" s="9" t="s">
        <v>178</v>
      </c>
      <c r="E40" s="9" t="s">
        <v>180</v>
      </c>
      <c r="F40" s="8">
        <v>42132</v>
      </c>
      <c r="G40" s="7">
        <v>1</v>
      </c>
      <c r="H40" s="2" t="s">
        <v>62</v>
      </c>
      <c r="I40" s="5" t="s">
        <v>39</v>
      </c>
      <c r="J40" s="25" t="s">
        <v>275</v>
      </c>
      <c r="K40" s="1"/>
    </row>
    <row r="41" spans="1:11" s="14" customFormat="1" ht="15" customHeight="1">
      <c r="A41" s="24">
        <f t="shared" si="0"/>
        <v>39</v>
      </c>
      <c r="B41" s="6" t="s">
        <v>251</v>
      </c>
      <c r="C41" s="6" t="s">
        <v>252</v>
      </c>
      <c r="D41" s="9" t="s">
        <v>178</v>
      </c>
      <c r="E41" s="9" t="s">
        <v>180</v>
      </c>
      <c r="F41" s="8">
        <v>42132</v>
      </c>
      <c r="G41" s="7">
        <v>1</v>
      </c>
      <c r="H41" s="2" t="s">
        <v>206</v>
      </c>
      <c r="I41" s="5" t="s">
        <v>207</v>
      </c>
      <c r="J41" s="25" t="s">
        <v>273</v>
      </c>
      <c r="K41" s="1"/>
    </row>
    <row r="42" spans="1:11" s="14" customFormat="1" ht="15" customHeight="1">
      <c r="A42" s="24">
        <f t="shared" si="0"/>
        <v>40</v>
      </c>
      <c r="B42" s="6" t="s">
        <v>251</v>
      </c>
      <c r="C42" s="6" t="s">
        <v>252</v>
      </c>
      <c r="D42" s="9" t="s">
        <v>178</v>
      </c>
      <c r="E42" s="9" t="s">
        <v>180</v>
      </c>
      <c r="F42" s="8">
        <v>42132</v>
      </c>
      <c r="G42" s="7">
        <v>1</v>
      </c>
      <c r="H42" s="2" t="s">
        <v>120</v>
      </c>
      <c r="I42" s="5" t="s">
        <v>18</v>
      </c>
      <c r="J42" s="25" t="s">
        <v>288</v>
      </c>
      <c r="K42" s="1"/>
    </row>
    <row r="43" spans="1:11" s="14" customFormat="1" ht="15" customHeight="1">
      <c r="A43" s="24">
        <f t="shared" si="0"/>
        <v>41</v>
      </c>
      <c r="B43" s="6" t="s">
        <v>251</v>
      </c>
      <c r="C43" s="6" t="s">
        <v>252</v>
      </c>
      <c r="D43" s="9" t="s">
        <v>178</v>
      </c>
      <c r="E43" s="9" t="s">
        <v>180</v>
      </c>
      <c r="F43" s="8">
        <v>42132</v>
      </c>
      <c r="G43" s="7">
        <v>1</v>
      </c>
      <c r="H43" s="2" t="s">
        <v>68</v>
      </c>
      <c r="I43" s="5" t="s">
        <v>2</v>
      </c>
      <c r="J43" s="25" t="s">
        <v>279</v>
      </c>
      <c r="K43" s="1"/>
    </row>
    <row r="44" spans="1:11" s="14" customFormat="1" ht="15" customHeight="1">
      <c r="A44" s="24">
        <f t="shared" si="0"/>
        <v>42</v>
      </c>
      <c r="B44" s="6" t="s">
        <v>251</v>
      </c>
      <c r="C44" s="6" t="s">
        <v>252</v>
      </c>
      <c r="D44" s="9" t="s">
        <v>178</v>
      </c>
      <c r="E44" s="9" t="s">
        <v>180</v>
      </c>
      <c r="F44" s="8">
        <v>42132</v>
      </c>
      <c r="G44" s="7">
        <v>1</v>
      </c>
      <c r="H44" s="2" t="s">
        <v>144</v>
      </c>
      <c r="I44" s="5" t="s">
        <v>6</v>
      </c>
      <c r="J44" s="25" t="s">
        <v>269</v>
      </c>
      <c r="K44" s="1"/>
    </row>
    <row r="45" spans="1:11" s="14" customFormat="1" ht="15" customHeight="1">
      <c r="A45" s="24">
        <f t="shared" si="0"/>
        <v>43</v>
      </c>
      <c r="B45" s="6" t="s">
        <v>251</v>
      </c>
      <c r="C45" s="6" t="s">
        <v>252</v>
      </c>
      <c r="D45" s="9" t="s">
        <v>178</v>
      </c>
      <c r="E45" s="9" t="s">
        <v>180</v>
      </c>
      <c r="F45" s="8">
        <v>42132</v>
      </c>
      <c r="G45" s="7">
        <v>1</v>
      </c>
      <c r="H45" s="2" t="s">
        <v>197</v>
      </c>
      <c r="I45" s="5" t="s">
        <v>200</v>
      </c>
      <c r="J45" s="25" t="s">
        <v>282</v>
      </c>
      <c r="K45" s="1"/>
    </row>
    <row r="46" spans="1:11" s="14" customFormat="1" ht="15" customHeight="1">
      <c r="A46" s="24">
        <f t="shared" si="0"/>
        <v>44</v>
      </c>
      <c r="B46" s="6" t="s">
        <v>251</v>
      </c>
      <c r="C46" s="6" t="s">
        <v>252</v>
      </c>
      <c r="D46" s="9" t="s">
        <v>178</v>
      </c>
      <c r="E46" s="9" t="s">
        <v>180</v>
      </c>
      <c r="F46" s="8">
        <v>42132</v>
      </c>
      <c r="G46" s="7">
        <v>1</v>
      </c>
      <c r="H46" s="2" t="s">
        <v>69</v>
      </c>
      <c r="I46" s="5" t="s">
        <v>157</v>
      </c>
      <c r="J46" s="25" t="s">
        <v>247</v>
      </c>
      <c r="K46" s="1"/>
    </row>
    <row r="47" spans="1:11" s="14" customFormat="1" ht="15" customHeight="1">
      <c r="A47" s="24">
        <f t="shared" si="0"/>
        <v>45</v>
      </c>
      <c r="B47" s="6" t="s">
        <v>251</v>
      </c>
      <c r="C47" s="6" t="s">
        <v>252</v>
      </c>
      <c r="D47" s="9" t="s">
        <v>178</v>
      </c>
      <c r="E47" s="9" t="s">
        <v>180</v>
      </c>
      <c r="F47" s="8">
        <v>42132</v>
      </c>
      <c r="G47" s="7">
        <v>1</v>
      </c>
      <c r="H47" s="2" t="s">
        <v>70</v>
      </c>
      <c r="I47" s="5" t="s">
        <v>45</v>
      </c>
      <c r="J47" s="25" t="s">
        <v>272</v>
      </c>
      <c r="K47" s="1"/>
    </row>
    <row r="48" spans="1:11" s="14" customFormat="1" ht="15" customHeight="1">
      <c r="A48" s="24">
        <f t="shared" si="0"/>
        <v>46</v>
      </c>
      <c r="B48" s="6" t="s">
        <v>251</v>
      </c>
      <c r="C48" s="6" t="s">
        <v>252</v>
      </c>
      <c r="D48" s="9" t="s">
        <v>178</v>
      </c>
      <c r="E48" s="9" t="s">
        <v>180</v>
      </c>
      <c r="F48" s="8">
        <v>42132</v>
      </c>
      <c r="G48" s="7">
        <v>1</v>
      </c>
      <c r="H48" s="2" t="s">
        <v>130</v>
      </c>
      <c r="I48" s="5" t="s">
        <v>131</v>
      </c>
      <c r="J48" s="25" t="s">
        <v>298</v>
      </c>
      <c r="K48" s="1"/>
    </row>
    <row r="49" spans="1:11" s="14" customFormat="1" ht="15" customHeight="1">
      <c r="A49" s="24">
        <f t="shared" si="0"/>
        <v>47</v>
      </c>
      <c r="B49" s="6" t="s">
        <v>251</v>
      </c>
      <c r="C49" s="6" t="s">
        <v>252</v>
      </c>
      <c r="D49" s="9" t="s">
        <v>178</v>
      </c>
      <c r="E49" s="9" t="s">
        <v>180</v>
      </c>
      <c r="F49" s="8">
        <v>42132</v>
      </c>
      <c r="G49" s="7">
        <v>1</v>
      </c>
      <c r="H49" s="2" t="s">
        <v>72</v>
      </c>
      <c r="I49" s="5" t="s">
        <v>10</v>
      </c>
      <c r="J49" s="25" t="s">
        <v>230</v>
      </c>
      <c r="K49" s="1"/>
    </row>
    <row r="50" spans="1:11" s="15" customFormat="1" ht="15" customHeight="1">
      <c r="A50" s="24">
        <f t="shared" si="0"/>
        <v>48</v>
      </c>
      <c r="B50" s="6" t="s">
        <v>251</v>
      </c>
      <c r="C50" s="6" t="s">
        <v>252</v>
      </c>
      <c r="D50" s="9" t="s">
        <v>178</v>
      </c>
      <c r="E50" s="9" t="s">
        <v>180</v>
      </c>
      <c r="F50" s="8">
        <v>42132</v>
      </c>
      <c r="G50" s="7">
        <v>1</v>
      </c>
      <c r="H50" s="2" t="s">
        <v>73</v>
      </c>
      <c r="I50" s="5" t="s">
        <v>35</v>
      </c>
      <c r="J50" s="25" t="s">
        <v>276</v>
      </c>
      <c r="K50" s="1"/>
    </row>
    <row r="51" spans="1:11" s="14" customFormat="1" ht="15" customHeight="1">
      <c r="A51" s="24">
        <f t="shared" si="0"/>
        <v>49</v>
      </c>
      <c r="B51" s="6" t="s">
        <v>251</v>
      </c>
      <c r="C51" s="6" t="s">
        <v>252</v>
      </c>
      <c r="D51" s="9" t="s">
        <v>178</v>
      </c>
      <c r="E51" s="9" t="s">
        <v>180</v>
      </c>
      <c r="F51" s="8">
        <v>42132</v>
      </c>
      <c r="G51" s="7">
        <v>1</v>
      </c>
      <c r="H51" s="2" t="s">
        <v>216</v>
      </c>
      <c r="I51" s="5" t="s">
        <v>217</v>
      </c>
      <c r="J51" s="25" t="s">
        <v>276</v>
      </c>
      <c r="K51" s="1"/>
    </row>
    <row r="52" spans="1:11" s="14" customFormat="1" ht="15" customHeight="1">
      <c r="A52" s="24">
        <f t="shared" si="0"/>
        <v>50</v>
      </c>
      <c r="B52" s="6" t="s">
        <v>251</v>
      </c>
      <c r="C52" s="6" t="s">
        <v>252</v>
      </c>
      <c r="D52" s="9" t="s">
        <v>178</v>
      </c>
      <c r="E52" s="9" t="s">
        <v>180</v>
      </c>
      <c r="F52" s="8">
        <v>42132</v>
      </c>
      <c r="G52" s="7">
        <v>1</v>
      </c>
      <c r="H52" s="2" t="s">
        <v>76</v>
      </c>
      <c r="I52" s="5" t="s">
        <v>171</v>
      </c>
      <c r="J52" s="25" t="s">
        <v>236</v>
      </c>
      <c r="K52" s="1"/>
    </row>
    <row r="53" spans="1:11" s="14" customFormat="1" ht="15" customHeight="1">
      <c r="A53" s="24">
        <f t="shared" si="0"/>
        <v>51</v>
      </c>
      <c r="B53" s="6" t="s">
        <v>251</v>
      </c>
      <c r="C53" s="6" t="s">
        <v>252</v>
      </c>
      <c r="D53" s="9" t="s">
        <v>178</v>
      </c>
      <c r="E53" s="9" t="s">
        <v>180</v>
      </c>
      <c r="F53" s="8">
        <v>42132</v>
      </c>
      <c r="G53" s="7">
        <v>1</v>
      </c>
      <c r="H53" s="2" t="s">
        <v>75</v>
      </c>
      <c r="I53" s="5" t="s">
        <v>53</v>
      </c>
      <c r="J53" s="25" t="s">
        <v>288</v>
      </c>
      <c r="K53" s="1"/>
    </row>
    <row r="54" spans="1:11" s="14" customFormat="1" ht="15" customHeight="1">
      <c r="A54" s="24">
        <f t="shared" si="0"/>
        <v>52</v>
      </c>
      <c r="B54" s="6" t="s">
        <v>251</v>
      </c>
      <c r="C54" s="6" t="s">
        <v>252</v>
      </c>
      <c r="D54" s="9" t="s">
        <v>178</v>
      </c>
      <c r="E54" s="9" t="s">
        <v>180</v>
      </c>
      <c r="F54" s="8">
        <v>42132</v>
      </c>
      <c r="G54" s="7">
        <v>1</v>
      </c>
      <c r="H54" s="2" t="s">
        <v>77</v>
      </c>
      <c r="I54" s="5" t="s">
        <v>9</v>
      </c>
      <c r="J54" s="25" t="s">
        <v>271</v>
      </c>
      <c r="K54" s="1"/>
    </row>
    <row r="55" spans="1:11" s="14" customFormat="1" ht="15" customHeight="1">
      <c r="A55" s="24">
        <f t="shared" si="0"/>
        <v>53</v>
      </c>
      <c r="B55" s="6" t="s">
        <v>251</v>
      </c>
      <c r="C55" s="6" t="s">
        <v>252</v>
      </c>
      <c r="D55" s="9" t="s">
        <v>178</v>
      </c>
      <c r="E55" s="9" t="s">
        <v>180</v>
      </c>
      <c r="F55" s="8">
        <v>42132</v>
      </c>
      <c r="G55" s="7">
        <v>1</v>
      </c>
      <c r="H55" s="2" t="s">
        <v>78</v>
      </c>
      <c r="I55" s="5" t="s">
        <v>52</v>
      </c>
      <c r="J55" s="25" t="s">
        <v>267</v>
      </c>
      <c r="K55" s="1"/>
    </row>
    <row r="56" spans="1:11" s="14" customFormat="1" ht="15" customHeight="1">
      <c r="A56" s="24">
        <f t="shared" si="0"/>
        <v>54</v>
      </c>
      <c r="B56" s="6" t="s">
        <v>251</v>
      </c>
      <c r="C56" s="6" t="s">
        <v>252</v>
      </c>
      <c r="D56" s="9" t="s">
        <v>178</v>
      </c>
      <c r="E56" s="9" t="s">
        <v>180</v>
      </c>
      <c r="F56" s="8">
        <v>42132</v>
      </c>
      <c r="G56" s="7">
        <v>1</v>
      </c>
      <c r="H56" s="2" t="s">
        <v>132</v>
      </c>
      <c r="I56" s="5" t="s">
        <v>133</v>
      </c>
      <c r="J56" s="25" t="s">
        <v>239</v>
      </c>
      <c r="K56" s="1"/>
    </row>
    <row r="57" spans="1:11" s="14" customFormat="1" ht="15" customHeight="1">
      <c r="A57" s="24">
        <f t="shared" si="0"/>
        <v>55</v>
      </c>
      <c r="B57" s="6" t="s">
        <v>251</v>
      </c>
      <c r="C57" s="6" t="s">
        <v>252</v>
      </c>
      <c r="D57" s="9" t="s">
        <v>178</v>
      </c>
      <c r="E57" s="9" t="s">
        <v>180</v>
      </c>
      <c r="F57" s="8">
        <v>42132</v>
      </c>
      <c r="G57" s="7">
        <v>1</v>
      </c>
      <c r="H57" s="2" t="s">
        <v>79</v>
      </c>
      <c r="I57" s="5" t="s">
        <v>33</v>
      </c>
      <c r="J57" s="25" t="s">
        <v>276</v>
      </c>
      <c r="K57" s="1"/>
    </row>
    <row r="58" spans="1:11" s="14" customFormat="1" ht="15" customHeight="1">
      <c r="A58" s="24">
        <f t="shared" si="0"/>
        <v>56</v>
      </c>
      <c r="B58" s="6" t="s">
        <v>251</v>
      </c>
      <c r="C58" s="6" t="s">
        <v>252</v>
      </c>
      <c r="D58" s="9" t="s">
        <v>178</v>
      </c>
      <c r="E58" s="9" t="s">
        <v>180</v>
      </c>
      <c r="F58" s="8">
        <v>42132</v>
      </c>
      <c r="G58" s="7">
        <v>1</v>
      </c>
      <c r="H58" s="2" t="s">
        <v>201</v>
      </c>
      <c r="I58" s="5" t="s">
        <v>202</v>
      </c>
      <c r="J58" s="25" t="s">
        <v>229</v>
      </c>
      <c r="K58" s="1"/>
    </row>
    <row r="59" spans="1:11" s="14" customFormat="1" ht="15" customHeight="1">
      <c r="A59" s="24">
        <f t="shared" si="0"/>
        <v>57</v>
      </c>
      <c r="B59" s="6" t="s">
        <v>251</v>
      </c>
      <c r="C59" s="6" t="s">
        <v>252</v>
      </c>
      <c r="D59" s="9" t="s">
        <v>178</v>
      </c>
      <c r="E59" s="9" t="s">
        <v>180</v>
      </c>
      <c r="F59" s="8">
        <v>42132</v>
      </c>
      <c r="G59" s="7">
        <v>1</v>
      </c>
      <c r="H59" s="2" t="s">
        <v>80</v>
      </c>
      <c r="I59" s="5" t="s">
        <v>151</v>
      </c>
      <c r="J59" s="25" t="s">
        <v>249</v>
      </c>
      <c r="K59" s="1"/>
    </row>
    <row r="60" spans="1:11" s="14" customFormat="1" ht="15" customHeight="1">
      <c r="A60" s="24">
        <f t="shared" si="0"/>
        <v>58</v>
      </c>
      <c r="B60" s="6" t="s">
        <v>251</v>
      </c>
      <c r="C60" s="6" t="s">
        <v>252</v>
      </c>
      <c r="D60" s="9" t="s">
        <v>178</v>
      </c>
      <c r="E60" s="9" t="s">
        <v>180</v>
      </c>
      <c r="F60" s="8">
        <v>42132</v>
      </c>
      <c r="G60" s="7">
        <v>1</v>
      </c>
      <c r="H60" s="2" t="s">
        <v>129</v>
      </c>
      <c r="I60" s="5" t="s">
        <v>159</v>
      </c>
      <c r="J60" s="25" t="s">
        <v>239</v>
      </c>
      <c r="K60" s="1"/>
    </row>
    <row r="61" spans="1:11" s="14" customFormat="1" ht="15" customHeight="1">
      <c r="A61" s="24">
        <f t="shared" si="0"/>
        <v>59</v>
      </c>
      <c r="B61" s="6" t="s">
        <v>251</v>
      </c>
      <c r="C61" s="6" t="s">
        <v>252</v>
      </c>
      <c r="D61" s="9" t="s">
        <v>178</v>
      </c>
      <c r="E61" s="9" t="s">
        <v>180</v>
      </c>
      <c r="F61" s="8">
        <v>42132</v>
      </c>
      <c r="G61" s="7">
        <v>1</v>
      </c>
      <c r="H61" s="2" t="s">
        <v>128</v>
      </c>
      <c r="I61" s="5" t="s">
        <v>38</v>
      </c>
      <c r="J61" s="25" t="s">
        <v>239</v>
      </c>
      <c r="K61" s="1"/>
    </row>
    <row r="62" spans="1:11" s="14" customFormat="1" ht="15" customHeight="1">
      <c r="A62" s="24">
        <f t="shared" si="0"/>
        <v>60</v>
      </c>
      <c r="B62" s="6" t="s">
        <v>251</v>
      </c>
      <c r="C62" s="6" t="s">
        <v>252</v>
      </c>
      <c r="D62" s="9" t="s">
        <v>178</v>
      </c>
      <c r="E62" s="9" t="s">
        <v>180</v>
      </c>
      <c r="F62" s="8">
        <v>42132</v>
      </c>
      <c r="G62" s="7">
        <v>1</v>
      </c>
      <c r="H62" s="2" t="s">
        <v>81</v>
      </c>
      <c r="I62" s="5" t="s">
        <v>36</v>
      </c>
      <c r="J62" s="25" t="s">
        <v>248</v>
      </c>
      <c r="K62" s="1"/>
    </row>
    <row r="63" spans="1:11" s="14" customFormat="1" ht="15" customHeight="1">
      <c r="A63" s="24">
        <f t="shared" si="0"/>
        <v>61</v>
      </c>
      <c r="B63" s="6" t="s">
        <v>251</v>
      </c>
      <c r="C63" s="6" t="s">
        <v>252</v>
      </c>
      <c r="D63" s="9" t="s">
        <v>178</v>
      </c>
      <c r="E63" s="9" t="s">
        <v>180</v>
      </c>
      <c r="F63" s="8">
        <v>42132</v>
      </c>
      <c r="G63" s="7">
        <v>1</v>
      </c>
      <c r="H63" s="2" t="s">
        <v>101</v>
      </c>
      <c r="I63" s="5" t="s">
        <v>167</v>
      </c>
      <c r="J63" s="25" t="s">
        <v>288</v>
      </c>
      <c r="K63" s="1"/>
    </row>
    <row r="64" spans="1:11" s="14" customFormat="1" ht="15" customHeight="1">
      <c r="A64" s="24">
        <f t="shared" si="0"/>
        <v>62</v>
      </c>
      <c r="B64" s="6" t="s">
        <v>251</v>
      </c>
      <c r="C64" s="6" t="s">
        <v>252</v>
      </c>
      <c r="D64" s="9" t="s">
        <v>178</v>
      </c>
      <c r="E64" s="9" t="s">
        <v>180</v>
      </c>
      <c r="F64" s="8">
        <v>42132</v>
      </c>
      <c r="G64" s="7">
        <v>1</v>
      </c>
      <c r="H64" s="2" t="s">
        <v>103</v>
      </c>
      <c r="I64" s="5" t="s">
        <v>34</v>
      </c>
      <c r="J64" s="25" t="s">
        <v>229</v>
      </c>
      <c r="K64" s="1"/>
    </row>
    <row r="65" spans="1:11" s="14" customFormat="1" ht="15" customHeight="1">
      <c r="A65" s="24">
        <f t="shared" si="0"/>
        <v>63</v>
      </c>
      <c r="B65" s="6" t="s">
        <v>251</v>
      </c>
      <c r="C65" s="6" t="s">
        <v>252</v>
      </c>
      <c r="D65" s="9" t="s">
        <v>178</v>
      </c>
      <c r="E65" s="9" t="s">
        <v>180</v>
      </c>
      <c r="F65" s="8">
        <v>42132</v>
      </c>
      <c r="G65" s="7">
        <v>1</v>
      </c>
      <c r="H65" s="2" t="s">
        <v>102</v>
      </c>
      <c r="I65" s="5" t="s">
        <v>51</v>
      </c>
      <c r="J65" s="25" t="s">
        <v>276</v>
      </c>
      <c r="K65" s="1"/>
    </row>
    <row r="66" spans="1:11" s="14" customFormat="1" ht="15" customHeight="1">
      <c r="A66" s="24">
        <f t="shared" si="0"/>
        <v>64</v>
      </c>
      <c r="B66" s="6" t="s">
        <v>251</v>
      </c>
      <c r="C66" s="6" t="s">
        <v>252</v>
      </c>
      <c r="D66" s="9" t="s">
        <v>178</v>
      </c>
      <c r="E66" s="9" t="s">
        <v>180</v>
      </c>
      <c r="F66" s="8">
        <v>42132</v>
      </c>
      <c r="G66" s="7">
        <v>1</v>
      </c>
      <c r="H66" s="2" t="s">
        <v>105</v>
      </c>
      <c r="I66" s="5" t="s">
        <v>27</v>
      </c>
      <c r="J66" s="25" t="s">
        <v>289</v>
      </c>
      <c r="K66" s="1"/>
    </row>
    <row r="67" spans="1:11" s="14" customFormat="1" ht="15" customHeight="1">
      <c r="A67" s="24">
        <f t="shared" si="0"/>
        <v>65</v>
      </c>
      <c r="B67" s="6" t="s">
        <v>251</v>
      </c>
      <c r="C67" s="6" t="s">
        <v>252</v>
      </c>
      <c r="D67" s="9" t="s">
        <v>178</v>
      </c>
      <c r="E67" s="9" t="s">
        <v>180</v>
      </c>
      <c r="F67" s="8">
        <v>42132</v>
      </c>
      <c r="G67" s="7">
        <v>1</v>
      </c>
      <c r="H67" s="2" t="s">
        <v>106</v>
      </c>
      <c r="I67" s="5" t="s">
        <v>40</v>
      </c>
      <c r="J67" s="25" t="s">
        <v>276</v>
      </c>
      <c r="K67" s="1"/>
    </row>
    <row r="68" spans="1:11" s="14" customFormat="1" ht="15" customHeight="1">
      <c r="A68" s="24">
        <f aca="true" t="shared" si="1" ref="A68:A124">A67+1</f>
        <v>66</v>
      </c>
      <c r="B68" s="6" t="s">
        <v>251</v>
      </c>
      <c r="C68" s="6" t="s">
        <v>252</v>
      </c>
      <c r="D68" s="9" t="s">
        <v>178</v>
      </c>
      <c r="E68" s="9" t="s">
        <v>180</v>
      </c>
      <c r="F68" s="8">
        <v>42132</v>
      </c>
      <c r="G68" s="7">
        <v>1</v>
      </c>
      <c r="H68" s="2" t="s">
        <v>108</v>
      </c>
      <c r="I68" s="5" t="s">
        <v>55</v>
      </c>
      <c r="J68" s="25" t="s">
        <v>229</v>
      </c>
      <c r="K68" s="1"/>
    </row>
    <row r="69" spans="1:11" s="14" customFormat="1" ht="15" customHeight="1">
      <c r="A69" s="24">
        <f t="shared" si="1"/>
        <v>67</v>
      </c>
      <c r="B69" s="6" t="s">
        <v>251</v>
      </c>
      <c r="C69" s="6" t="s">
        <v>252</v>
      </c>
      <c r="D69" s="9" t="s">
        <v>178</v>
      </c>
      <c r="E69" s="9" t="s">
        <v>180</v>
      </c>
      <c r="F69" s="8">
        <v>42132</v>
      </c>
      <c r="G69" s="7">
        <v>1</v>
      </c>
      <c r="H69" s="2" t="s">
        <v>203</v>
      </c>
      <c r="I69" s="5" t="s">
        <v>204</v>
      </c>
      <c r="J69" s="25" t="s">
        <v>274</v>
      </c>
      <c r="K69" s="1"/>
    </row>
    <row r="70" spans="1:11" s="14" customFormat="1" ht="15" customHeight="1">
      <c r="A70" s="24">
        <f t="shared" si="1"/>
        <v>68</v>
      </c>
      <c r="B70" s="6" t="s">
        <v>251</v>
      </c>
      <c r="C70" s="6" t="s">
        <v>252</v>
      </c>
      <c r="D70" s="9" t="s">
        <v>178</v>
      </c>
      <c r="E70" s="9" t="s">
        <v>180</v>
      </c>
      <c r="F70" s="8">
        <v>42132</v>
      </c>
      <c r="G70" s="7">
        <v>1</v>
      </c>
      <c r="H70" s="2" t="s">
        <v>149</v>
      </c>
      <c r="I70" s="5" t="s">
        <v>41</v>
      </c>
      <c r="J70" s="25" t="s">
        <v>229</v>
      </c>
      <c r="K70" s="1"/>
    </row>
    <row r="71" spans="1:11" s="14" customFormat="1" ht="15" customHeight="1">
      <c r="A71" s="24">
        <f t="shared" si="1"/>
        <v>69</v>
      </c>
      <c r="B71" s="6" t="s">
        <v>251</v>
      </c>
      <c r="C71" s="6" t="s">
        <v>252</v>
      </c>
      <c r="D71" s="9" t="s">
        <v>178</v>
      </c>
      <c r="E71" s="9" t="s">
        <v>180</v>
      </c>
      <c r="F71" s="8">
        <v>42132</v>
      </c>
      <c r="G71" s="7">
        <v>1</v>
      </c>
      <c r="H71" s="2" t="s">
        <v>110</v>
      </c>
      <c r="I71" s="5" t="s">
        <v>37</v>
      </c>
      <c r="J71" s="25" t="s">
        <v>280</v>
      </c>
      <c r="K71" s="1"/>
    </row>
    <row r="72" spans="1:11" s="14" customFormat="1" ht="15" customHeight="1">
      <c r="A72" s="24">
        <f t="shared" si="1"/>
        <v>70</v>
      </c>
      <c r="B72" s="6" t="s">
        <v>251</v>
      </c>
      <c r="C72" s="6" t="s">
        <v>252</v>
      </c>
      <c r="D72" s="9" t="s">
        <v>178</v>
      </c>
      <c r="E72" s="9" t="s">
        <v>180</v>
      </c>
      <c r="F72" s="8">
        <v>42132</v>
      </c>
      <c r="G72" s="7">
        <v>1</v>
      </c>
      <c r="H72" s="2" t="s">
        <v>112</v>
      </c>
      <c r="I72" s="5" t="s">
        <v>164</v>
      </c>
      <c r="J72" s="26" t="s">
        <v>270</v>
      </c>
      <c r="K72" s="1"/>
    </row>
    <row r="73" spans="1:11" s="14" customFormat="1" ht="15" customHeight="1">
      <c r="A73" s="24">
        <f t="shared" si="1"/>
        <v>71</v>
      </c>
      <c r="B73" s="6" t="s">
        <v>251</v>
      </c>
      <c r="C73" s="6" t="s">
        <v>252</v>
      </c>
      <c r="D73" s="9" t="s">
        <v>178</v>
      </c>
      <c r="E73" s="9" t="s">
        <v>180</v>
      </c>
      <c r="F73" s="8">
        <v>42132</v>
      </c>
      <c r="G73" s="7">
        <v>1</v>
      </c>
      <c r="H73" s="2" t="s">
        <v>111</v>
      </c>
      <c r="I73" s="5" t="s">
        <v>13</v>
      </c>
      <c r="J73" s="25" t="s">
        <v>277</v>
      </c>
      <c r="K73" s="1"/>
    </row>
    <row r="74" spans="1:11" s="14" customFormat="1" ht="15" customHeight="1">
      <c r="A74" s="24">
        <f t="shared" si="1"/>
        <v>72</v>
      </c>
      <c r="B74" s="6" t="s">
        <v>251</v>
      </c>
      <c r="C74" s="6" t="s">
        <v>252</v>
      </c>
      <c r="D74" s="9" t="s">
        <v>178</v>
      </c>
      <c r="E74" s="9" t="s">
        <v>180</v>
      </c>
      <c r="F74" s="8">
        <v>42132</v>
      </c>
      <c r="G74" s="7">
        <v>1</v>
      </c>
      <c r="H74" s="2" t="s">
        <v>113</v>
      </c>
      <c r="I74" s="5" t="s">
        <v>32</v>
      </c>
      <c r="J74" s="25" t="s">
        <v>292</v>
      </c>
      <c r="K74" s="1"/>
    </row>
    <row r="75" spans="1:11" s="15" customFormat="1" ht="15" customHeight="1">
      <c r="A75" s="24">
        <f t="shared" si="1"/>
        <v>73</v>
      </c>
      <c r="B75" s="6" t="s">
        <v>251</v>
      </c>
      <c r="C75" s="6" t="s">
        <v>252</v>
      </c>
      <c r="D75" s="9" t="s">
        <v>178</v>
      </c>
      <c r="E75" s="9" t="s">
        <v>180</v>
      </c>
      <c r="F75" s="8">
        <v>42132</v>
      </c>
      <c r="G75" s="7">
        <v>1</v>
      </c>
      <c r="H75" s="2" t="s">
        <v>114</v>
      </c>
      <c r="I75" s="5" t="s">
        <v>165</v>
      </c>
      <c r="J75" s="25" t="s">
        <v>291</v>
      </c>
      <c r="K75" s="1"/>
    </row>
    <row r="76" spans="1:11" s="14" customFormat="1" ht="15" customHeight="1">
      <c r="A76" s="24">
        <f t="shared" si="1"/>
        <v>74</v>
      </c>
      <c r="B76" s="6" t="s">
        <v>251</v>
      </c>
      <c r="C76" s="6" t="s">
        <v>252</v>
      </c>
      <c r="D76" s="9" t="s">
        <v>178</v>
      </c>
      <c r="E76" s="9" t="s">
        <v>180</v>
      </c>
      <c r="F76" s="8">
        <v>42132</v>
      </c>
      <c r="G76" s="7">
        <v>1</v>
      </c>
      <c r="H76" s="2" t="s">
        <v>115</v>
      </c>
      <c r="I76" s="5" t="s">
        <v>21</v>
      </c>
      <c r="J76" s="25" t="s">
        <v>229</v>
      </c>
      <c r="K76" s="1"/>
    </row>
    <row r="77" spans="1:11" s="14" customFormat="1" ht="15" customHeight="1">
      <c r="A77" s="24">
        <f t="shared" si="1"/>
        <v>75</v>
      </c>
      <c r="B77" s="6" t="s">
        <v>251</v>
      </c>
      <c r="C77" s="6" t="s">
        <v>252</v>
      </c>
      <c r="D77" s="9" t="s">
        <v>178</v>
      </c>
      <c r="E77" s="9" t="s">
        <v>180</v>
      </c>
      <c r="F77" s="8">
        <v>42132</v>
      </c>
      <c r="G77" s="7">
        <v>1</v>
      </c>
      <c r="H77" s="2" t="s">
        <v>137</v>
      </c>
      <c r="I77" s="5" t="s">
        <v>138</v>
      </c>
      <c r="J77" s="25" t="s">
        <v>229</v>
      </c>
      <c r="K77" s="1"/>
    </row>
    <row r="78" spans="1:11" s="14" customFormat="1" ht="15" customHeight="1">
      <c r="A78" s="24">
        <f t="shared" si="1"/>
        <v>76</v>
      </c>
      <c r="B78" s="6" t="s">
        <v>251</v>
      </c>
      <c r="C78" s="6" t="s">
        <v>252</v>
      </c>
      <c r="D78" s="9" t="s">
        <v>178</v>
      </c>
      <c r="E78" s="9" t="s">
        <v>180</v>
      </c>
      <c r="F78" s="8">
        <v>42132</v>
      </c>
      <c r="G78" s="7">
        <v>1</v>
      </c>
      <c r="H78" s="2" t="s">
        <v>218</v>
      </c>
      <c r="I78" s="5" t="s">
        <v>219</v>
      </c>
      <c r="J78" s="25" t="s">
        <v>271</v>
      </c>
      <c r="K78" s="1"/>
    </row>
    <row r="79" spans="1:11" s="14" customFormat="1" ht="15" customHeight="1" thickBot="1">
      <c r="A79" s="27">
        <f t="shared" si="1"/>
        <v>77</v>
      </c>
      <c r="B79" s="28" t="s">
        <v>251</v>
      </c>
      <c r="C79" s="28" t="s">
        <v>252</v>
      </c>
      <c r="D79" s="29" t="s">
        <v>178</v>
      </c>
      <c r="E79" s="29" t="s">
        <v>180</v>
      </c>
      <c r="F79" s="30">
        <v>42132</v>
      </c>
      <c r="G79" s="31">
        <v>1</v>
      </c>
      <c r="H79" s="32" t="s">
        <v>127</v>
      </c>
      <c r="I79" s="33" t="s">
        <v>31</v>
      </c>
      <c r="J79" s="34" t="s">
        <v>239</v>
      </c>
      <c r="K79" s="1"/>
    </row>
    <row r="80" ht="15" customHeight="1" thickBot="1">
      <c r="A80" s="1"/>
    </row>
    <row r="81" spans="1:11" s="14" customFormat="1" ht="15" customHeight="1">
      <c r="A81" s="16">
        <f t="shared" si="1"/>
        <v>1</v>
      </c>
      <c r="B81" s="17" t="s">
        <v>245</v>
      </c>
      <c r="C81" s="17" t="s">
        <v>244</v>
      </c>
      <c r="D81" s="18" t="s">
        <v>178</v>
      </c>
      <c r="E81" s="18" t="s">
        <v>180</v>
      </c>
      <c r="F81" s="19">
        <v>42125</v>
      </c>
      <c r="G81" s="20">
        <v>2</v>
      </c>
      <c r="H81" s="21" t="s">
        <v>176</v>
      </c>
      <c r="I81" s="22" t="s">
        <v>177</v>
      </c>
      <c r="J81" s="23" t="s">
        <v>248</v>
      </c>
      <c r="K81" s="1"/>
    </row>
    <row r="82" spans="1:11" s="14" customFormat="1" ht="15" customHeight="1">
      <c r="A82" s="24">
        <f t="shared" si="1"/>
        <v>2</v>
      </c>
      <c r="B82" s="6" t="s">
        <v>245</v>
      </c>
      <c r="C82" s="6" t="s">
        <v>244</v>
      </c>
      <c r="D82" s="9" t="s">
        <v>178</v>
      </c>
      <c r="E82" s="9" t="s">
        <v>180</v>
      </c>
      <c r="F82" s="8">
        <v>42125</v>
      </c>
      <c r="G82" s="7">
        <v>2</v>
      </c>
      <c r="H82" s="2" t="s">
        <v>225</v>
      </c>
      <c r="I82" s="5" t="s">
        <v>104</v>
      </c>
      <c r="J82" s="25" t="s">
        <v>237</v>
      </c>
      <c r="K82" s="1"/>
    </row>
    <row r="83" spans="1:11" s="14" customFormat="1" ht="15" customHeight="1">
      <c r="A83" s="24">
        <f t="shared" si="1"/>
        <v>3</v>
      </c>
      <c r="B83" s="6" t="s">
        <v>245</v>
      </c>
      <c r="C83" s="6" t="s">
        <v>244</v>
      </c>
      <c r="D83" s="9" t="s">
        <v>178</v>
      </c>
      <c r="E83" s="9" t="s">
        <v>180</v>
      </c>
      <c r="F83" s="8">
        <v>42125</v>
      </c>
      <c r="G83" s="7">
        <v>2</v>
      </c>
      <c r="H83" s="2" t="s">
        <v>91</v>
      </c>
      <c r="I83" s="5" t="s">
        <v>23</v>
      </c>
      <c r="J83" s="25" t="s">
        <v>235</v>
      </c>
      <c r="K83" s="1"/>
    </row>
    <row r="84" spans="1:11" s="14" customFormat="1" ht="15" customHeight="1">
      <c r="A84" s="24">
        <f t="shared" si="1"/>
        <v>4</v>
      </c>
      <c r="B84" s="6" t="s">
        <v>245</v>
      </c>
      <c r="C84" s="6" t="s">
        <v>244</v>
      </c>
      <c r="D84" s="9" t="s">
        <v>178</v>
      </c>
      <c r="E84" s="9" t="s">
        <v>180</v>
      </c>
      <c r="F84" s="8">
        <v>42125</v>
      </c>
      <c r="G84" s="7">
        <v>2</v>
      </c>
      <c r="H84" s="2" t="s">
        <v>168</v>
      </c>
      <c r="I84" s="5" t="s">
        <v>20</v>
      </c>
      <c r="J84" s="25" t="s">
        <v>300</v>
      </c>
      <c r="K84" s="1"/>
    </row>
    <row r="85" spans="1:11" s="14" customFormat="1" ht="15" customHeight="1">
      <c r="A85" s="24">
        <f t="shared" si="1"/>
        <v>5</v>
      </c>
      <c r="B85" s="6" t="s">
        <v>245</v>
      </c>
      <c r="C85" s="6" t="s">
        <v>244</v>
      </c>
      <c r="D85" s="9" t="s">
        <v>178</v>
      </c>
      <c r="E85" s="9" t="s">
        <v>180</v>
      </c>
      <c r="F85" s="8">
        <v>42125</v>
      </c>
      <c r="G85" s="7">
        <v>2</v>
      </c>
      <c r="H85" s="2" t="s">
        <v>95</v>
      </c>
      <c r="I85" s="5" t="s">
        <v>161</v>
      </c>
      <c r="J85" s="25" t="s">
        <v>233</v>
      </c>
      <c r="K85" s="1"/>
    </row>
    <row r="86" spans="1:11" s="14" customFormat="1" ht="15" customHeight="1">
      <c r="A86" s="24">
        <f t="shared" si="1"/>
        <v>6</v>
      </c>
      <c r="B86" s="6" t="s">
        <v>245</v>
      </c>
      <c r="C86" s="6" t="s">
        <v>244</v>
      </c>
      <c r="D86" s="9" t="s">
        <v>178</v>
      </c>
      <c r="E86" s="9" t="s">
        <v>180</v>
      </c>
      <c r="F86" s="8">
        <v>42125</v>
      </c>
      <c r="G86" s="7">
        <v>2</v>
      </c>
      <c r="H86" s="2" t="s">
        <v>96</v>
      </c>
      <c r="I86" s="5" t="s">
        <v>7</v>
      </c>
      <c r="J86" s="25" t="s">
        <v>233</v>
      </c>
      <c r="K86" s="1"/>
    </row>
    <row r="87" spans="1:11" s="14" customFormat="1" ht="15" customHeight="1">
      <c r="A87" s="24">
        <f t="shared" si="1"/>
        <v>7</v>
      </c>
      <c r="B87" s="6" t="s">
        <v>245</v>
      </c>
      <c r="C87" s="6" t="s">
        <v>244</v>
      </c>
      <c r="D87" s="9" t="s">
        <v>178</v>
      </c>
      <c r="E87" s="9" t="s">
        <v>180</v>
      </c>
      <c r="F87" s="8">
        <v>42125</v>
      </c>
      <c r="G87" s="7">
        <v>2</v>
      </c>
      <c r="H87" s="2" t="s">
        <v>66</v>
      </c>
      <c r="I87" s="5" t="s">
        <v>150</v>
      </c>
      <c r="J87" s="25" t="s">
        <v>261</v>
      </c>
      <c r="K87" s="1"/>
    </row>
    <row r="88" spans="1:11" s="14" customFormat="1" ht="15" customHeight="1">
      <c r="A88" s="24">
        <f t="shared" si="1"/>
        <v>8</v>
      </c>
      <c r="B88" s="6" t="s">
        <v>245</v>
      </c>
      <c r="C88" s="6" t="s">
        <v>244</v>
      </c>
      <c r="D88" s="9" t="s">
        <v>178</v>
      </c>
      <c r="E88" s="9" t="s">
        <v>180</v>
      </c>
      <c r="F88" s="8">
        <v>42125</v>
      </c>
      <c r="G88" s="7">
        <v>2</v>
      </c>
      <c r="H88" s="2" t="s">
        <v>67</v>
      </c>
      <c r="I88" s="5" t="s">
        <v>4</v>
      </c>
      <c r="J88" s="25" t="s">
        <v>248</v>
      </c>
      <c r="K88" s="1"/>
    </row>
    <row r="89" spans="1:11" s="14" customFormat="1" ht="15" customHeight="1">
      <c r="A89" s="24">
        <f t="shared" si="1"/>
        <v>9</v>
      </c>
      <c r="B89" s="6" t="s">
        <v>245</v>
      </c>
      <c r="C89" s="6" t="s">
        <v>244</v>
      </c>
      <c r="D89" s="9" t="s">
        <v>178</v>
      </c>
      <c r="E89" s="9" t="s">
        <v>180</v>
      </c>
      <c r="F89" s="8">
        <v>42125</v>
      </c>
      <c r="G89" s="7">
        <v>2</v>
      </c>
      <c r="H89" s="2" t="s">
        <v>74</v>
      </c>
      <c r="I89" s="5" t="s">
        <v>158</v>
      </c>
      <c r="J89" s="25" t="s">
        <v>238</v>
      </c>
      <c r="K89" s="1"/>
    </row>
    <row r="90" spans="1:11" s="14" customFormat="1" ht="15" customHeight="1" thickBot="1">
      <c r="A90" s="27">
        <f t="shared" si="1"/>
        <v>10</v>
      </c>
      <c r="B90" s="28" t="s">
        <v>245</v>
      </c>
      <c r="C90" s="28" t="s">
        <v>244</v>
      </c>
      <c r="D90" s="29" t="s">
        <v>178</v>
      </c>
      <c r="E90" s="29" t="s">
        <v>180</v>
      </c>
      <c r="F90" s="30">
        <v>42125</v>
      </c>
      <c r="G90" s="31">
        <v>2</v>
      </c>
      <c r="H90" s="32" t="s">
        <v>107</v>
      </c>
      <c r="I90" s="33" t="s">
        <v>17</v>
      </c>
      <c r="J90" s="34" t="s">
        <v>284</v>
      </c>
      <c r="K90" s="1"/>
    </row>
    <row r="91" ht="15" customHeight="1" thickBot="1">
      <c r="A91" s="1"/>
    </row>
    <row r="92" spans="1:11" s="14" customFormat="1" ht="15" customHeight="1">
      <c r="A92" s="16">
        <f t="shared" si="1"/>
        <v>1</v>
      </c>
      <c r="B92" s="17" t="s">
        <v>232</v>
      </c>
      <c r="C92" s="17" t="s">
        <v>231</v>
      </c>
      <c r="D92" s="18" t="s">
        <v>178</v>
      </c>
      <c r="E92" s="18" t="s">
        <v>180</v>
      </c>
      <c r="F92" s="19">
        <v>42118</v>
      </c>
      <c r="G92" s="20">
        <v>3</v>
      </c>
      <c r="H92" s="21" t="s">
        <v>176</v>
      </c>
      <c r="I92" s="22" t="s">
        <v>177</v>
      </c>
      <c r="J92" s="23" t="s">
        <v>258</v>
      </c>
      <c r="K92" s="1"/>
    </row>
    <row r="93" spans="1:11" s="14" customFormat="1" ht="15" customHeight="1">
      <c r="A93" s="24">
        <f t="shared" si="1"/>
        <v>2</v>
      </c>
      <c r="B93" s="6" t="s">
        <v>232</v>
      </c>
      <c r="C93" s="6" t="s">
        <v>231</v>
      </c>
      <c r="D93" s="9" t="s">
        <v>178</v>
      </c>
      <c r="E93" s="9" t="s">
        <v>180</v>
      </c>
      <c r="F93" s="8">
        <v>42118</v>
      </c>
      <c r="G93" s="7">
        <v>3</v>
      </c>
      <c r="H93" s="2" t="s">
        <v>95</v>
      </c>
      <c r="I93" s="5" t="s">
        <v>161</v>
      </c>
      <c r="J93" s="25" t="s">
        <v>259</v>
      </c>
      <c r="K93" s="1"/>
    </row>
    <row r="94" spans="1:11" s="14" customFormat="1" ht="15" customHeight="1">
      <c r="A94" s="24">
        <f t="shared" si="1"/>
        <v>3</v>
      </c>
      <c r="B94" s="6" t="s">
        <v>232</v>
      </c>
      <c r="C94" s="6" t="s">
        <v>231</v>
      </c>
      <c r="D94" s="9" t="s">
        <v>178</v>
      </c>
      <c r="E94" s="9" t="s">
        <v>180</v>
      </c>
      <c r="F94" s="8">
        <v>42118</v>
      </c>
      <c r="G94" s="7">
        <v>3</v>
      </c>
      <c r="H94" s="2" t="s">
        <v>84</v>
      </c>
      <c r="I94" s="5" t="s">
        <v>26</v>
      </c>
      <c r="J94" s="25" t="s">
        <v>260</v>
      </c>
      <c r="K94" s="1"/>
    </row>
    <row r="95" spans="1:11" s="14" customFormat="1" ht="15" customHeight="1">
      <c r="A95" s="24">
        <f t="shared" si="1"/>
        <v>4</v>
      </c>
      <c r="B95" s="6" t="s">
        <v>232</v>
      </c>
      <c r="C95" s="6" t="s">
        <v>231</v>
      </c>
      <c r="D95" s="9" t="s">
        <v>178</v>
      </c>
      <c r="E95" s="9" t="s">
        <v>180</v>
      </c>
      <c r="F95" s="8">
        <v>42118</v>
      </c>
      <c r="G95" s="7">
        <v>3</v>
      </c>
      <c r="H95" s="2" t="s">
        <v>121</v>
      </c>
      <c r="I95" s="5" t="s">
        <v>123</v>
      </c>
      <c r="J95" s="25" t="s">
        <v>262</v>
      </c>
      <c r="K95" s="1"/>
    </row>
    <row r="96" spans="1:11" s="14" customFormat="1" ht="15" customHeight="1" thickBot="1">
      <c r="A96" s="27">
        <f t="shared" si="1"/>
        <v>5</v>
      </c>
      <c r="B96" s="28" t="s">
        <v>232</v>
      </c>
      <c r="C96" s="28" t="s">
        <v>231</v>
      </c>
      <c r="D96" s="29" t="s">
        <v>178</v>
      </c>
      <c r="E96" s="29" t="s">
        <v>180</v>
      </c>
      <c r="F96" s="30">
        <v>42118</v>
      </c>
      <c r="G96" s="31">
        <v>3</v>
      </c>
      <c r="H96" s="32" t="s">
        <v>100</v>
      </c>
      <c r="I96" s="33" t="s">
        <v>15</v>
      </c>
      <c r="J96" s="34" t="s">
        <v>257</v>
      </c>
      <c r="K96" s="1"/>
    </row>
    <row r="97" ht="15" customHeight="1" thickBot="1">
      <c r="A97" s="1"/>
    </row>
    <row r="98" spans="1:11" s="14" customFormat="1" ht="15" customHeight="1">
      <c r="A98" s="16">
        <f t="shared" si="1"/>
        <v>1</v>
      </c>
      <c r="B98" s="17" t="s">
        <v>263</v>
      </c>
      <c r="C98" s="17" t="s">
        <v>264</v>
      </c>
      <c r="D98" s="35"/>
      <c r="E98" s="18" t="s">
        <v>180</v>
      </c>
      <c r="F98" s="19">
        <v>42104</v>
      </c>
      <c r="G98" s="36">
        <v>4</v>
      </c>
      <c r="H98" s="21" t="s">
        <v>89</v>
      </c>
      <c r="I98" s="22" t="s">
        <v>8</v>
      </c>
      <c r="J98" s="23" t="s">
        <v>265</v>
      </c>
      <c r="K98" s="1"/>
    </row>
    <row r="99" spans="1:11" s="14" customFormat="1" ht="15" customHeight="1">
      <c r="A99" s="24">
        <f t="shared" si="1"/>
        <v>2</v>
      </c>
      <c r="B99" s="6" t="s">
        <v>263</v>
      </c>
      <c r="C99" s="6" t="s">
        <v>264</v>
      </c>
      <c r="D99" s="1"/>
      <c r="E99" s="9" t="s">
        <v>180</v>
      </c>
      <c r="F99" s="8">
        <v>42104</v>
      </c>
      <c r="G99" s="10">
        <v>4</v>
      </c>
      <c r="H99" s="2" t="s">
        <v>118</v>
      </c>
      <c r="I99" s="5" t="s">
        <v>22</v>
      </c>
      <c r="J99" s="25" t="s">
        <v>241</v>
      </c>
      <c r="K99" s="1"/>
    </row>
    <row r="100" spans="1:11" s="14" customFormat="1" ht="15" customHeight="1">
      <c r="A100" s="24">
        <f t="shared" si="1"/>
        <v>3</v>
      </c>
      <c r="B100" s="6" t="s">
        <v>263</v>
      </c>
      <c r="C100" s="6" t="s">
        <v>264</v>
      </c>
      <c r="D100" s="1"/>
      <c r="E100" s="9" t="s">
        <v>180</v>
      </c>
      <c r="F100" s="8">
        <v>42104</v>
      </c>
      <c r="G100" s="10">
        <v>4</v>
      </c>
      <c r="H100" s="2" t="s">
        <v>71</v>
      </c>
      <c r="I100" s="5" t="s">
        <v>12</v>
      </c>
      <c r="J100" s="25" t="s">
        <v>304</v>
      </c>
      <c r="K100" s="1"/>
    </row>
    <row r="101" spans="1:11" s="14" customFormat="1" ht="15" customHeight="1" thickBot="1">
      <c r="A101" s="27">
        <f t="shared" si="1"/>
        <v>4</v>
      </c>
      <c r="B101" s="28" t="s">
        <v>263</v>
      </c>
      <c r="C101" s="28" t="s">
        <v>264</v>
      </c>
      <c r="D101" s="37"/>
      <c r="E101" s="29" t="s">
        <v>180</v>
      </c>
      <c r="F101" s="30">
        <v>42104</v>
      </c>
      <c r="G101" s="38">
        <v>4</v>
      </c>
      <c r="H101" s="32" t="s">
        <v>145</v>
      </c>
      <c r="I101" s="33" t="s">
        <v>134</v>
      </c>
      <c r="J101" s="34" t="s">
        <v>230</v>
      </c>
      <c r="K101" s="1"/>
    </row>
    <row r="102" ht="15" customHeight="1" thickBot="1">
      <c r="A102" s="1"/>
    </row>
    <row r="103" spans="1:11" s="14" customFormat="1" ht="15" customHeight="1" thickBot="1">
      <c r="A103" s="39">
        <f t="shared" si="1"/>
        <v>1</v>
      </c>
      <c r="B103" s="40" t="s">
        <v>226</v>
      </c>
      <c r="C103" s="40" t="s">
        <v>227</v>
      </c>
      <c r="D103" s="41"/>
      <c r="E103" s="42" t="s">
        <v>180</v>
      </c>
      <c r="F103" s="43">
        <v>42097</v>
      </c>
      <c r="G103" s="44">
        <v>6</v>
      </c>
      <c r="H103" s="45" t="s">
        <v>189</v>
      </c>
      <c r="I103" s="46" t="s">
        <v>190</v>
      </c>
      <c r="J103" s="47" t="s">
        <v>305</v>
      </c>
      <c r="K103" s="1"/>
    </row>
    <row r="104" ht="15" customHeight="1" thickBot="1">
      <c r="A104" s="1"/>
    </row>
    <row r="105" spans="1:11" s="14" customFormat="1" ht="15" customHeight="1">
      <c r="A105" s="16">
        <f t="shared" si="1"/>
        <v>1</v>
      </c>
      <c r="B105" s="17" t="s">
        <v>221</v>
      </c>
      <c r="C105" s="17" t="s">
        <v>222</v>
      </c>
      <c r="D105" s="35"/>
      <c r="E105" s="18" t="s">
        <v>181</v>
      </c>
      <c r="F105" s="19">
        <v>42076</v>
      </c>
      <c r="G105" s="20">
        <v>9</v>
      </c>
      <c r="H105" s="21" t="s">
        <v>242</v>
      </c>
      <c r="I105" s="22" t="s">
        <v>243</v>
      </c>
      <c r="J105" s="23"/>
      <c r="K105" s="1"/>
    </row>
    <row r="106" spans="1:11" s="14" customFormat="1" ht="15" customHeight="1">
      <c r="A106" s="24">
        <f t="shared" si="1"/>
        <v>2</v>
      </c>
      <c r="B106" s="6" t="s">
        <v>221</v>
      </c>
      <c r="C106" s="6" t="s">
        <v>222</v>
      </c>
      <c r="D106" s="9"/>
      <c r="E106" s="9" t="s">
        <v>181</v>
      </c>
      <c r="F106" s="8">
        <v>42076</v>
      </c>
      <c r="G106" s="7">
        <v>9</v>
      </c>
      <c r="H106" s="2" t="s">
        <v>109</v>
      </c>
      <c r="I106" s="5" t="s">
        <v>3</v>
      </c>
      <c r="J106" s="26"/>
      <c r="K106" s="1"/>
    </row>
    <row r="107" spans="1:11" s="14" customFormat="1" ht="15" customHeight="1" thickBot="1">
      <c r="A107" s="27">
        <f t="shared" si="1"/>
        <v>3</v>
      </c>
      <c r="B107" s="28" t="s">
        <v>221</v>
      </c>
      <c r="C107" s="28" t="s">
        <v>222</v>
      </c>
      <c r="D107" s="29"/>
      <c r="E107" s="29" t="s">
        <v>181</v>
      </c>
      <c r="F107" s="30">
        <v>42076</v>
      </c>
      <c r="G107" s="31">
        <v>9</v>
      </c>
      <c r="H107" s="32" t="s">
        <v>116</v>
      </c>
      <c r="I107" s="33" t="s">
        <v>30</v>
      </c>
      <c r="J107" s="48">
        <v>0.4583333333333333</v>
      </c>
      <c r="K107" s="1"/>
    </row>
    <row r="108" ht="15" customHeight="1" thickBot="1">
      <c r="A108" s="1"/>
    </row>
    <row r="109" spans="1:14" ht="15" customHeight="1">
      <c r="A109" s="16">
        <f t="shared" si="1"/>
        <v>1</v>
      </c>
      <c r="B109" s="17" t="s">
        <v>215</v>
      </c>
      <c r="C109" s="17" t="s">
        <v>215</v>
      </c>
      <c r="D109" s="35"/>
      <c r="E109" s="18"/>
      <c r="F109" s="19">
        <v>42048</v>
      </c>
      <c r="G109" s="20">
        <v>10</v>
      </c>
      <c r="H109" s="21" t="s">
        <v>223</v>
      </c>
      <c r="I109" s="22" t="s">
        <v>224</v>
      </c>
      <c r="J109" s="23" t="s">
        <v>230</v>
      </c>
      <c r="L109" s="3"/>
      <c r="M109" s="3"/>
      <c r="N109" s="3"/>
    </row>
    <row r="110" spans="1:11" s="14" customFormat="1" ht="15" customHeight="1" thickBot="1">
      <c r="A110" s="27">
        <f t="shared" si="1"/>
        <v>2</v>
      </c>
      <c r="B110" s="28" t="s">
        <v>215</v>
      </c>
      <c r="C110" s="28" t="s">
        <v>215</v>
      </c>
      <c r="D110" s="37"/>
      <c r="E110" s="29"/>
      <c r="F110" s="30">
        <v>42048</v>
      </c>
      <c r="G110" s="31">
        <v>10</v>
      </c>
      <c r="H110" s="32" t="s">
        <v>143</v>
      </c>
      <c r="I110" s="33" t="s">
        <v>142</v>
      </c>
      <c r="J110" s="34" t="s">
        <v>230</v>
      </c>
      <c r="K110" s="1"/>
    </row>
    <row r="111" ht="15" customHeight="1" thickBot="1">
      <c r="A111" s="1"/>
    </row>
    <row r="112" spans="1:11" s="14" customFormat="1" ht="15" customHeight="1" thickBot="1">
      <c r="A112" s="39">
        <f t="shared" si="1"/>
        <v>1</v>
      </c>
      <c r="B112" s="40" t="s">
        <v>214</v>
      </c>
      <c r="C112" s="40" t="s">
        <v>213</v>
      </c>
      <c r="D112" s="41"/>
      <c r="E112" s="42" t="s">
        <v>181</v>
      </c>
      <c r="F112" s="43">
        <v>42027</v>
      </c>
      <c r="G112" s="44">
        <v>16</v>
      </c>
      <c r="H112" s="45" t="s">
        <v>223</v>
      </c>
      <c r="I112" s="46" t="s">
        <v>224</v>
      </c>
      <c r="J112" s="47" t="s">
        <v>234</v>
      </c>
      <c r="K112" s="1"/>
    </row>
    <row r="113" ht="15" customHeight="1" thickBot="1">
      <c r="A113" s="1"/>
    </row>
    <row r="114" spans="1:11" s="14" customFormat="1" ht="15" customHeight="1">
      <c r="A114" s="16">
        <f t="shared" si="1"/>
        <v>1</v>
      </c>
      <c r="B114" s="17" t="s">
        <v>209</v>
      </c>
      <c r="C114" s="17" t="s">
        <v>209</v>
      </c>
      <c r="D114" s="18"/>
      <c r="E114" s="18"/>
      <c r="F114" s="19">
        <v>41964</v>
      </c>
      <c r="G114" s="20">
        <v>25</v>
      </c>
      <c r="H114" s="21" t="s">
        <v>118</v>
      </c>
      <c r="I114" s="22" t="s">
        <v>22</v>
      </c>
      <c r="J114" s="23" t="s">
        <v>241</v>
      </c>
      <c r="K114" s="1"/>
    </row>
    <row r="115" spans="1:11" s="14" customFormat="1" ht="15" customHeight="1">
      <c r="A115" s="24">
        <f t="shared" si="1"/>
        <v>2</v>
      </c>
      <c r="B115" s="6" t="s">
        <v>209</v>
      </c>
      <c r="C115" s="6" t="s">
        <v>209</v>
      </c>
      <c r="D115" s="9"/>
      <c r="E115" s="9"/>
      <c r="F115" s="8">
        <v>41964</v>
      </c>
      <c r="G115" s="7">
        <v>25</v>
      </c>
      <c r="H115" s="2" t="s">
        <v>185</v>
      </c>
      <c r="I115" s="5" t="s">
        <v>186</v>
      </c>
      <c r="J115" s="25" t="s">
        <v>239</v>
      </c>
      <c r="K115" s="1"/>
    </row>
    <row r="116" spans="1:11" s="14" customFormat="1" ht="15" customHeight="1" thickBot="1">
      <c r="A116" s="27">
        <f t="shared" si="1"/>
        <v>3</v>
      </c>
      <c r="B116" s="28" t="s">
        <v>209</v>
      </c>
      <c r="C116" s="28" t="s">
        <v>209</v>
      </c>
      <c r="D116" s="29"/>
      <c r="E116" s="29"/>
      <c r="F116" s="30">
        <v>41964</v>
      </c>
      <c r="G116" s="31">
        <v>25</v>
      </c>
      <c r="H116" s="32" t="s">
        <v>116</v>
      </c>
      <c r="I116" s="33" t="s">
        <v>30</v>
      </c>
      <c r="J116" s="34" t="s">
        <v>240</v>
      </c>
      <c r="K116" s="1"/>
    </row>
    <row r="117" ht="15" customHeight="1" thickBot="1"/>
    <row r="118" spans="1:11" s="14" customFormat="1" ht="15" customHeight="1" thickBot="1">
      <c r="A118" s="39">
        <f t="shared" si="1"/>
        <v>1</v>
      </c>
      <c r="B118" s="40" t="s">
        <v>196</v>
      </c>
      <c r="C118" s="40" t="s">
        <v>195</v>
      </c>
      <c r="D118" s="42"/>
      <c r="E118" s="42" t="s">
        <v>180</v>
      </c>
      <c r="F118" s="43">
        <v>41873</v>
      </c>
      <c r="G118" s="44">
        <v>16</v>
      </c>
      <c r="H118" s="45" t="s">
        <v>117</v>
      </c>
      <c r="I118" s="46" t="s">
        <v>29</v>
      </c>
      <c r="J118" s="47"/>
      <c r="K118" s="1"/>
    </row>
    <row r="119" ht="15" customHeight="1" thickBot="1"/>
    <row r="120" spans="1:11" s="14" customFormat="1" ht="15" customHeight="1" thickBot="1">
      <c r="A120" s="39">
        <f t="shared" si="1"/>
        <v>1</v>
      </c>
      <c r="B120" s="40" t="s">
        <v>193</v>
      </c>
      <c r="C120" s="40" t="s">
        <v>194</v>
      </c>
      <c r="D120" s="42"/>
      <c r="E120" s="42" t="s">
        <v>180</v>
      </c>
      <c r="F120" s="43">
        <v>41866</v>
      </c>
      <c r="G120" s="44">
        <v>28</v>
      </c>
      <c r="H120" s="45" t="s">
        <v>116</v>
      </c>
      <c r="I120" s="46" t="s">
        <v>30</v>
      </c>
      <c r="J120" s="47" t="s">
        <v>241</v>
      </c>
      <c r="K120" s="1"/>
    </row>
    <row r="121" ht="15" customHeight="1" thickBot="1"/>
    <row r="122" spans="1:11" s="14" customFormat="1" ht="15" customHeight="1" thickBot="1">
      <c r="A122" s="39">
        <f t="shared" si="1"/>
        <v>1</v>
      </c>
      <c r="B122" s="40" t="s">
        <v>192</v>
      </c>
      <c r="C122" s="40" t="s">
        <v>191</v>
      </c>
      <c r="D122" s="42"/>
      <c r="E122" s="42" t="s">
        <v>180</v>
      </c>
      <c r="F122" s="43">
        <v>41845</v>
      </c>
      <c r="G122" s="44">
        <v>21</v>
      </c>
      <c r="H122" s="45" t="s">
        <v>210</v>
      </c>
      <c r="I122" s="46" t="s">
        <v>220</v>
      </c>
      <c r="J122" s="47" t="s">
        <v>287</v>
      </c>
      <c r="K122" s="1"/>
    </row>
    <row r="123" ht="15" customHeight="1" thickBot="1"/>
    <row r="124" spans="1:14" ht="15" customHeight="1" thickBot="1">
      <c r="A124" s="39">
        <f t="shared" si="1"/>
        <v>1</v>
      </c>
      <c r="B124" s="40" t="s">
        <v>188</v>
      </c>
      <c r="C124" s="40" t="s">
        <v>187</v>
      </c>
      <c r="D124" s="42"/>
      <c r="E124" s="42" t="s">
        <v>180</v>
      </c>
      <c r="F124" s="43">
        <v>41796</v>
      </c>
      <c r="G124" s="44">
        <v>30</v>
      </c>
      <c r="H124" s="45" t="s">
        <v>145</v>
      </c>
      <c r="I124" s="46" t="s">
        <v>134</v>
      </c>
      <c r="J124" s="47" t="s">
        <v>287</v>
      </c>
      <c r="L124" s="3"/>
      <c r="M124" s="3"/>
      <c r="N124" s="3"/>
    </row>
  </sheetData>
  <sheetProtection/>
  <mergeCells count="1">
    <mergeCell ref="A1:H1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2015-05-06T13:43:56Z</cp:lastPrinted>
  <dcterms:created xsi:type="dcterms:W3CDTF">1996-10-14T23:33:28Z</dcterms:created>
  <dcterms:modified xsi:type="dcterms:W3CDTF">2015-05-06T13:49:46Z</dcterms:modified>
  <cp:category/>
  <cp:version/>
  <cp:contentType/>
  <cp:contentStatus/>
</cp:coreProperties>
</file>