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50"/>
  </bookViews>
  <sheets>
    <sheet name="01 Mayıs  2015 Hft. Seans" sheetId="5" r:id="rId1"/>
  </sheets>
  <definedNames>
    <definedName name="_xlnm._FilterDatabase" localSheetId="0" hidden="1">'01 Mayıs  2015 Hft. Seans'!$B$1:$Q$1</definedName>
  </definedNames>
  <calcPr calcId="152511"/>
</workbook>
</file>

<file path=xl/sharedStrings.xml><?xml version="1.0" encoding="utf-8"?>
<sst xmlns="http://schemas.openxmlformats.org/spreadsheetml/2006/main" count="760" uniqueCount="274">
  <si>
    <t>SİNEMA ADI</t>
  </si>
  <si>
    <t>Telefon:</t>
  </si>
  <si>
    <t>Format</t>
  </si>
  <si>
    <t>Dil</t>
  </si>
  <si>
    <t>Vizyon Tarihi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</si>
  <si>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</si>
  <si>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</si>
  <si>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</si>
  <si>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</si>
  <si>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</si>
  <si>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</si>
  <si>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</si>
  <si>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</si>
  <si>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Film Adı</t>
  </si>
  <si>
    <t>No</t>
  </si>
  <si>
    <t>ŞEHİR</t>
  </si>
  <si>
    <t>ANKARA</t>
  </si>
  <si>
    <t>2D Dig.</t>
  </si>
  <si>
    <t>Orj.</t>
  </si>
  <si>
    <t>İSTANBUL - AND</t>
  </si>
  <si>
    <t>İst. Acıbadem C.Maximum (Akasya)</t>
  </si>
  <si>
    <t>0 216 510 13 96</t>
  </si>
  <si>
    <t>İSTANBUL - AVR</t>
  </si>
  <si>
    <t>İst. Beşiktaş C.Maximum (Zorlu Center)</t>
  </si>
  <si>
    <t xml:space="preserve">0 212 353 62 14 </t>
  </si>
  <si>
    <t>Ankara C.Maximum (Gordion)</t>
  </si>
  <si>
    <t>0 312 236 70 77</t>
  </si>
  <si>
    <t>35 mm</t>
  </si>
  <si>
    <t>TR Dub.</t>
  </si>
  <si>
    <t>BURSA</t>
  </si>
  <si>
    <t>İst. Kurtköy Cine Atlantis</t>
  </si>
  <si>
    <t>0 216 685 11 03</t>
  </si>
  <si>
    <t>İZMİR</t>
  </si>
  <si>
    <t>MUĞLA</t>
  </si>
  <si>
    <t>ALİ KUNDİLLİ</t>
  </si>
  <si>
    <t>Ankara C.Maximum (Armada)</t>
  </si>
  <si>
    <t>0 312 219 03 50</t>
  </si>
  <si>
    <t>İst. Esenyurt C.Maximum (Marmara Park)</t>
  </si>
  <si>
    <t>0 212 852 67 20</t>
  </si>
  <si>
    <t>SAKARYA</t>
  </si>
  <si>
    <t>SAMSUN</t>
  </si>
  <si>
    <t>İst. Ümraniye C.Maximum (Metrogarden)</t>
  </si>
  <si>
    <t>İst. İstinye C.Maximum (İstinye Park)</t>
  </si>
  <si>
    <t>0 212 345 62 45 (1927)</t>
  </si>
  <si>
    <t>Ankara C.Maximum (Cepa)</t>
  </si>
  <si>
    <t>0 312 219 64 44 (dahili 1900-1901)</t>
  </si>
  <si>
    <t>Ankara C.Maximum (Panora)</t>
  </si>
  <si>
    <t>0 312 491 64 65</t>
  </si>
  <si>
    <t>İst. Kozyatağı C.Maximum (Palladium)</t>
  </si>
  <si>
    <t>0 216 663 11 41</t>
  </si>
  <si>
    <t>İst. Florya C.Maximum (Aqua Florya)</t>
  </si>
  <si>
    <t>0 212 573 02 02</t>
  </si>
  <si>
    <t>İst. Levent C.Maximum (Kanyon)</t>
  </si>
  <si>
    <t>0 212 353 08 53</t>
  </si>
  <si>
    <t>Bursa Osmangazi Bld Akpınar K.M.</t>
  </si>
  <si>
    <t>0 224 243 73 43</t>
  </si>
  <si>
    <t>İst. Altunizade Capitol Spectrum</t>
  </si>
  <si>
    <t>0 216 554 77 70</t>
  </si>
  <si>
    <t>Samsun Moolight Cinema Clup (Lovelet)</t>
  </si>
  <si>
    <t>0 362 290 14 94 - 95</t>
  </si>
  <si>
    <t>GRUP</t>
  </si>
  <si>
    <t>Yerel</t>
  </si>
  <si>
    <t>EVİM</t>
  </si>
  <si>
    <t>Mars</t>
  </si>
  <si>
    <t>Pink</t>
  </si>
  <si>
    <t>Ercüment Ekşi</t>
  </si>
  <si>
    <t>Ankara Eryaman Sinemax (Göksu AVM)</t>
  </si>
  <si>
    <t>0 312 280 44 10</t>
  </si>
  <si>
    <t>Alarko</t>
  </si>
  <si>
    <t>Erler Film</t>
  </si>
  <si>
    <t>İst. Maslak Tim</t>
  </si>
  <si>
    <t>0 212 286 66 04-05</t>
  </si>
  <si>
    <t>MARİGOLD OTELİ'NDE HAYATIMIN TATİLİ 2</t>
  </si>
  <si>
    <t>Ankara (Arcadium)</t>
  </si>
  <si>
    <t>0 312 241 12 41</t>
  </si>
  <si>
    <t>Ankara C.Maximum (Next Level)</t>
  </si>
  <si>
    <t>0 312 287 21 88</t>
  </si>
  <si>
    <t>İst. Etiler Cinema Pink (Akmerkez)</t>
  </si>
  <si>
    <t>0 212 282 05 05</t>
  </si>
  <si>
    <t>İst. Nişantaşı C.Maximum (City's)</t>
  </si>
  <si>
    <t>0 212 373 35 35 dh: 2</t>
  </si>
  <si>
    <t>Muğla Marmaris Cine Point</t>
  </si>
  <si>
    <t>0 252 413 75 84</t>
  </si>
  <si>
    <t>Sakarya Adapazarı Yenikent AKM</t>
  </si>
  <si>
    <t>0 264 251 18 18</t>
  </si>
  <si>
    <t>10.00</t>
  </si>
  <si>
    <t>Samsun Çarşamba Premier</t>
  </si>
  <si>
    <t>0 452 424 19 20</t>
  </si>
  <si>
    <t>13.00</t>
  </si>
  <si>
    <t>15.00</t>
  </si>
  <si>
    <t>18.OO</t>
  </si>
  <si>
    <t>AFYON</t>
  </si>
  <si>
    <t>Afyon Cinemovie (Afium)</t>
  </si>
  <si>
    <t>0 272 252 55 35</t>
  </si>
  <si>
    <t>44. ÇOCUK</t>
  </si>
  <si>
    <t>Denk</t>
  </si>
  <si>
    <t>Ankara Büyülüfener Bahçelievler</t>
  </si>
  <si>
    <t>0 312 212 92 96</t>
  </si>
  <si>
    <t>Ankara Büyülüfener Kızılay</t>
  </si>
  <si>
    <t>0 312 425 01 00</t>
  </si>
  <si>
    <t>Cinemarine</t>
  </si>
  <si>
    <t>Ankara Cinemarine (Taurus)</t>
  </si>
  <si>
    <t>0 312 286 00 77</t>
  </si>
  <si>
    <t>Prestige</t>
  </si>
  <si>
    <t>Ankara Prestige (Bilkent)</t>
  </si>
  <si>
    <t>0 312 266 16 32</t>
  </si>
  <si>
    <t>ANTALYA</t>
  </si>
  <si>
    <t>Örnek</t>
  </si>
  <si>
    <t>Antalya Alanya Örnek Damlataş</t>
  </si>
  <si>
    <t>0 242 513 26 71</t>
  </si>
  <si>
    <t>Antalya C.Maximum (MarkAntalya)</t>
  </si>
  <si>
    <t>0 242 242 41 41</t>
  </si>
  <si>
    <t>Antalya Cinema Pink Shemall</t>
  </si>
  <si>
    <t>0 242 324 14 85</t>
  </si>
  <si>
    <t>Özdilek</t>
  </si>
  <si>
    <t>Antalya Cinetime (Özdilek)</t>
  </si>
  <si>
    <t>0 242 334 33 99 - Dahili : 3771</t>
  </si>
  <si>
    <t>AYDIN</t>
  </si>
  <si>
    <t>Aydın Kuşadası Cinemarine Kipa</t>
  </si>
  <si>
    <t xml:space="preserve">0 256 622 34 34 </t>
  </si>
  <si>
    <t>BALIKESİR</t>
  </si>
  <si>
    <t>Oğuz Gökseven</t>
  </si>
  <si>
    <t>Balıkesir Bandırma Cinefora (Liman AVM)</t>
  </si>
  <si>
    <t>0 266 717 04 67</t>
  </si>
  <si>
    <t>BARTIN</t>
  </si>
  <si>
    <t>Bartın Dervişoğlu</t>
  </si>
  <si>
    <t>0 378 227 32 77</t>
  </si>
  <si>
    <t>BOLU</t>
  </si>
  <si>
    <t>Bolu Becikoğlu Cine Star</t>
  </si>
  <si>
    <t>0 374 222 53 53</t>
  </si>
  <si>
    <t>Bolu Cineway</t>
  </si>
  <si>
    <t>0 374 250 21 21</t>
  </si>
  <si>
    <t>Bursa C.Maximum (Podyum Park)</t>
  </si>
  <si>
    <t>0 224 453 48 11</t>
  </si>
  <si>
    <t>Torun</t>
  </si>
  <si>
    <t>Bursa Cinetech Korupark</t>
  </si>
  <si>
    <t>0 224 242 93 83 - 2</t>
  </si>
  <si>
    <t>Avşar</t>
  </si>
  <si>
    <t>Bursa Kent Meydanı</t>
  </si>
  <si>
    <t>0 224 255 30 84</t>
  </si>
  <si>
    <t>ÇANAKKALE</t>
  </si>
  <si>
    <t>Çanakkale C.Maximum (17 Burda)</t>
  </si>
  <si>
    <t>0 286 220 04 70</t>
  </si>
  <si>
    <t>DENİZLİ</t>
  </si>
  <si>
    <t>Denizli Beyaz Sahne</t>
  </si>
  <si>
    <t>0 258 212 32 62</t>
  </si>
  <si>
    <t>DİYARBAKIR</t>
  </si>
  <si>
    <t>Diyarbakır N-City Avşar</t>
  </si>
  <si>
    <t>0 412 238 02 00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</si>
  <si>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</si>
  <si>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</si>
  <si>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</si>
  <si>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</si>
  <si>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</si>
  <si>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</si>
  <si>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ESKİŞEHİR</t>
  </si>
  <si>
    <t>Eskişehir C.Maximum (Espark)</t>
  </si>
  <si>
    <t>0 222 333 05 15</t>
  </si>
  <si>
    <t>GAZİANTEP</t>
  </si>
  <si>
    <t>G.Antep C.Maximum (Forum Gaziantep)</t>
  </si>
  <si>
    <t>0 342 501 15 51</t>
  </si>
  <si>
    <t>G.Antep Prestige (Prime Mall)</t>
  </si>
  <si>
    <t>0 342 290 36 36</t>
  </si>
  <si>
    <t>GİRESUN</t>
  </si>
  <si>
    <t>G-City</t>
  </si>
  <si>
    <t>Giresun G-City</t>
  </si>
  <si>
    <t>0 454 216 35 80</t>
  </si>
  <si>
    <t>MERSİN</t>
  </si>
  <si>
    <t>İçel Mersin C.Maximum (Forum Mersin)</t>
  </si>
  <si>
    <t>0 324 331 51 51</t>
  </si>
  <si>
    <t>İçel Mersin Cinemarine (Palm City)</t>
  </si>
  <si>
    <t>0 324 325 20 20</t>
  </si>
  <si>
    <t>İst. Ataköy C.Maximum (Ataköy Plus)</t>
  </si>
  <si>
    <t xml:space="preserve">0 212 661 84 84 </t>
  </si>
  <si>
    <t>Murat Sevimli</t>
  </si>
  <si>
    <t>İst. Ataköy Galleria Cinematriks</t>
  </si>
  <si>
    <t>0 212 559 09 99</t>
  </si>
  <si>
    <t xml:space="preserve">İst. B.Şehir Cinetech Mall Of İstanbul </t>
  </si>
  <si>
    <t>0 212 801 10 30</t>
  </si>
  <si>
    <t>İst. Bahçeşehir C.Maximum (Akbatı)</t>
  </si>
  <si>
    <t>0 212 397 73 88</t>
  </si>
  <si>
    <t>İst. Bakırköy C.Maximum (Marmara Forum)</t>
  </si>
  <si>
    <t>0 212 466 60 66</t>
  </si>
  <si>
    <t>İst. Beylikdüzü Cinema Pink Perla Vista</t>
  </si>
  <si>
    <t>0 212 873 11 14</t>
  </si>
  <si>
    <t>Özen Film</t>
  </si>
  <si>
    <t>İst. Çemberlitaş Şafak Movieplex</t>
  </si>
  <si>
    <t>0 212 516 26 60</t>
  </si>
  <si>
    <t>İst. Florya Cinefly (Flyinn)</t>
  </si>
  <si>
    <t>0 212 662 98 40</t>
  </si>
  <si>
    <t>İst. Göktürk Cineport</t>
  </si>
  <si>
    <t>0 212 322 31 04</t>
  </si>
  <si>
    <t>Site</t>
  </si>
  <si>
    <t>İst. Halkalı Arenapark Site</t>
  </si>
  <si>
    <t>0 212 472 94 10</t>
  </si>
  <si>
    <t>İst. Kağıthane Cinepol (Axis)</t>
  </si>
  <si>
    <t>0 212 294 37 32</t>
  </si>
  <si>
    <t>İst. Kozyatağı Kozzy Avşar</t>
  </si>
  <si>
    <t>0 216 658 02 48</t>
  </si>
  <si>
    <t>İst. Levent Cinema Pink Sapphire</t>
  </si>
  <si>
    <t>0 212 268 84 00</t>
  </si>
  <si>
    <t>İst. Levent Cinetime (Özdilek)</t>
  </si>
  <si>
    <t>0 212 386 88 88</t>
  </si>
  <si>
    <t>İst. Mecidiyeköy C.Maximum (Cevahir)</t>
  </si>
  <si>
    <t>0 212 380 15 15</t>
  </si>
  <si>
    <t>İst. Mecidiyeköy Cinema Pink (Profilo)</t>
  </si>
  <si>
    <t>0 212 212 56 13 dhl: 202</t>
  </si>
  <si>
    <t>İst. Sancaktepe Sancakpark</t>
  </si>
  <si>
    <t>0 216 622 70 03</t>
  </si>
  <si>
    <t>İst. Taksim Cinema Pink (Demirören AVM)</t>
  </si>
  <si>
    <t>0 212 249 20 92</t>
  </si>
  <si>
    <t>İst. Ümraniye Cinema Pink (Buyaka)</t>
  </si>
  <si>
    <t>İst. Ümraniye Canpark</t>
  </si>
  <si>
    <t>0 216 444 55 82</t>
  </si>
  <si>
    <t>Keziban İnci</t>
  </si>
  <si>
    <t xml:space="preserve">İst. Yeşilköy Airport </t>
  </si>
  <si>
    <t>0 212 465 49 90</t>
  </si>
  <si>
    <t>İst. Zeytinburnu  Deniz Cinecity Olivium</t>
  </si>
  <si>
    <t>0 212 546 96 96</t>
  </si>
  <si>
    <t>İzmir Balçova Agora</t>
  </si>
  <si>
    <t>0 232 278 10 10</t>
  </si>
  <si>
    <t>İzmir C.Maximum (Kipa Extra Balçova)</t>
  </si>
  <si>
    <t>0 232 278 87 87</t>
  </si>
  <si>
    <t>İzmir Çiğli Deniz Cinecity Kipa</t>
  </si>
  <si>
    <t>0 232 386 58 88 / 0</t>
  </si>
  <si>
    <t>KAYSERİ</t>
  </si>
  <si>
    <t>Kayseri C.Maximum (Forum Kayseri)</t>
  </si>
  <si>
    <t>0 352 222 37 07</t>
  </si>
  <si>
    <t>KIBRIS</t>
  </si>
  <si>
    <t>Cineplex</t>
  </si>
  <si>
    <t>Kıbrıs Kaymaklı Lefkoşa Lemarplex</t>
  </si>
  <si>
    <t>KOCAELİ</t>
  </si>
  <si>
    <t>Kocaeli İzmit Cinema Pink (Arasta Park)</t>
  </si>
  <si>
    <t>0 262 311 12 84</t>
  </si>
  <si>
    <t>KONYA</t>
  </si>
  <si>
    <t>Konya C.Maximum (Kent Plaza)</t>
  </si>
  <si>
    <t>0 332 501 02 12</t>
  </si>
  <si>
    <t>MALATYA</t>
  </si>
  <si>
    <t>Malatya Yeşil</t>
  </si>
  <si>
    <t>0 422 321 12 22</t>
  </si>
  <si>
    <t>Muğla Bodrum C.Maximum (Midtown)</t>
  </si>
  <si>
    <t>0 252 306 00 00</t>
  </si>
  <si>
    <t>Muğla Bodrum Cinemarine (Oasis AVM)</t>
  </si>
  <si>
    <t>0 252 317 00 01 / 13 ve16</t>
  </si>
  <si>
    <t>RİZE</t>
  </si>
  <si>
    <t>Mustafa Tabak</t>
  </si>
  <si>
    <t>Rize Vizyon</t>
  </si>
  <si>
    <t>0 464 214 92 70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</si>
  <si>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</si>
  <si>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</si>
  <si>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</si>
  <si>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</si>
  <si>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Konak</t>
  </si>
  <si>
    <t>0 362 431 24 71</t>
  </si>
  <si>
    <t>TOKAT</t>
  </si>
  <si>
    <t>Şadi İşeri</t>
  </si>
  <si>
    <t>Tokat Karizma</t>
  </si>
  <si>
    <t>0 356 213 32 09</t>
  </si>
  <si>
    <t>TRABZON</t>
  </si>
  <si>
    <t>Trabzon Atapark Avşar</t>
  </si>
  <si>
    <t>0 462 223 18 81</t>
  </si>
  <si>
    <t>Trabzon Lara</t>
  </si>
  <si>
    <t>0 462 321 00 06</t>
  </si>
  <si>
    <t>YALOVA</t>
  </si>
  <si>
    <t>Yalova Cinetime (Özdilek)</t>
  </si>
  <si>
    <t>0 226 352 77 26</t>
  </si>
  <si>
    <t>PİRAMİTİN LANETİ</t>
  </si>
  <si>
    <t>KURALSIZ</t>
  </si>
  <si>
    <t>Eskişehir Cinema Pink (Kanatlı)</t>
  </si>
  <si>
    <t>0 222 231 42 92</t>
  </si>
  <si>
    <t>İst. G.O.Paşa Cine/Ma</t>
  </si>
  <si>
    <t>0 212 564 64 41</t>
  </si>
  <si>
    <t>ÇILGIN DERSANE 4 : ADA</t>
  </si>
  <si>
    <t>MADAGASKAR PENGUENLERİ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</si>
</sst>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d\ mmmm\ yy;@"/>
    <numFmt numFmtId="165" formatCode="hh:mm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11"/>
      <color theme="1"/>
      <name val="Calibri"/>
      <family val="2"/>
      <scheme val="minor"/>
    </font>
    <font>
      <sz val="9"/>
      <name val="Calibri"/>
      <family val="2"/>
      <charset val="162"/>
      <scheme val="minor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indexed="60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5">
    <xf numFmtId="0" fontId="0" fillId="0" borderId="0"/>
    <xf numFmtId="0" fontId="18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16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26" fillId="0" borderId="0"/>
    <xf numFmtId="0" fontId="27" fillId="0" borderId="0" applyNumberFormat="0">
      <alignment horizontal="center" vertical="center"/>
      <protection hidden="1"/>
    </xf>
    <xf numFmtId="0" fontId="15" fillId="0" borderId="0"/>
    <xf numFmtId="0" fontId="15" fillId="0" borderId="0"/>
    <xf numFmtId="0" fontId="24" fillId="0" borderId="0"/>
    <xf numFmtId="0" fontId="14" fillId="0" borderId="0"/>
    <xf numFmtId="0" fontId="1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18" fillId="0" borderId="0"/>
    <xf numFmtId="0" fontId="18" fillId="0" borderId="0"/>
    <xf numFmtId="0" fontId="22" fillId="0" borderId="0"/>
    <xf numFmtId="0" fontId="13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8" fillId="0" borderId="0"/>
    <xf numFmtId="0" fontId="18" fillId="0" borderId="0"/>
    <xf numFmtId="0" fontId="13" fillId="0" borderId="0"/>
    <xf numFmtId="0" fontId="24" fillId="0" borderId="0"/>
    <xf numFmtId="0" fontId="18" fillId="0" borderId="0">
      <alignment vertical="center"/>
    </xf>
    <xf numFmtId="0" fontId="13" fillId="0" borderId="0"/>
    <xf numFmtId="0" fontId="28" fillId="0" borderId="0"/>
    <xf numFmtId="0" fontId="18" fillId="0" borderId="0">
      <alignment vertical="center"/>
    </xf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1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center"/>
    </xf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1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8" fillId="0" borderId="0"/>
    <xf numFmtId="0" fontId="18" fillId="0" borderId="0"/>
    <xf numFmtId="0" fontId="31" fillId="0" borderId="0"/>
    <xf numFmtId="0" fontId="18" fillId="0" borderId="0">
      <alignment vertical="center"/>
    </xf>
    <xf numFmtId="0" fontId="18" fillId="0" borderId="0"/>
    <xf numFmtId="0" fontId="28" fillId="0" borderId="0"/>
    <xf numFmtId="0" fontId="18" fillId="0" borderId="0"/>
    <xf numFmtId="0" fontId="18" fillId="0" borderId="0"/>
    <xf numFmtId="0" fontId="31" fillId="0" borderId="0"/>
    <xf numFmtId="0" fontId="22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8" fillId="0" borderId="0"/>
    <xf numFmtId="0" fontId="18" fillId="0" borderId="0"/>
    <xf numFmtId="0" fontId="22" fillId="0" borderId="0"/>
    <xf numFmtId="0" fontId="8" fillId="0" borderId="0"/>
    <xf numFmtId="0" fontId="2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28" fillId="0" borderId="0"/>
    <xf numFmtId="0" fontId="7" fillId="0" borderId="0"/>
    <xf numFmtId="0" fontId="7" fillId="0" borderId="0"/>
    <xf numFmtId="0" fontId="24" fillId="0" borderId="0"/>
    <xf numFmtId="0" fontId="18" fillId="0" borderId="0"/>
    <xf numFmtId="0" fontId="28" fillId="0" borderId="0"/>
    <xf numFmtId="0" fontId="24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38" fillId="0" borderId="0"/>
    <xf numFmtId="0" fontId="38" fillId="0" borderId="0"/>
    <xf numFmtId="0" fontId="18" fillId="0" borderId="0">
      <alignment vertical="center"/>
    </xf>
    <xf numFmtId="0" fontId="24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2" fillId="0" borderId="0"/>
    <xf numFmtId="0" fontId="41" fillId="0" borderId="0"/>
    <xf numFmtId="0" fontId="22" fillId="0" borderId="0"/>
    <xf numFmtId="0" fontId="24" fillId="0" borderId="0"/>
    <xf numFmtId="0" fontId="41" fillId="0" borderId="0"/>
    <xf numFmtId="0" fontId="6" fillId="0" borderId="0"/>
    <xf numFmtId="0" fontId="40" fillId="0" borderId="0"/>
    <xf numFmtId="0" fontId="41" fillId="0" borderId="0"/>
    <xf numFmtId="0" fontId="24" fillId="0" borderId="0"/>
    <xf numFmtId="0" fontId="41" fillId="0" borderId="0"/>
    <xf numFmtId="0" fontId="40" fillId="0" borderId="0"/>
    <xf numFmtId="0" fontId="22" fillId="0" borderId="0"/>
    <xf numFmtId="0" fontId="18" fillId="0" borderId="0"/>
    <xf numFmtId="0" fontId="18" fillId="0" borderId="0"/>
    <xf numFmtId="0" fontId="28" fillId="0" borderId="0"/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2" fillId="0" borderId="0"/>
    <xf numFmtId="0" fontId="2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>
      <alignment vertical="center"/>
    </xf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4" fillId="0" borderId="0"/>
    <xf numFmtId="0" fontId="2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</cellStyleXfs>
  <cellXfs count="50">
    <xf numFmtId="0" fontId="0" fillId="0" borderId="0" xfId="0"/>
    <xf numFmtId="0" fontId="19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shrinkToFit="1"/>
    </xf>
    <xf numFmtId="0" fontId="21" fillId="0" borderId="0" xfId="0" applyFont="1" applyFill="1" applyBorder="1" applyAlignment="1">
      <alignment horizontal="center" vertical="center" shrinkToFit="1"/>
    </xf>
    <xf numFmtId="164" fontId="25" fillId="0" borderId="0" xfId="0" applyNumberFormat="1" applyFont="1" applyFill="1" applyBorder="1" applyAlignment="1">
      <alignment shrinkToFit="1"/>
    </xf>
    <xf numFmtId="165" fontId="25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164" fontId="37" fillId="0" borderId="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vertical="center"/>
    </xf>
    <xf numFmtId="0" fontId="35" fillId="0" borderId="2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shrinkToFit="1"/>
    </xf>
    <xf numFmtId="164" fontId="37" fillId="0" borderId="2" xfId="0" applyNumberFormat="1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left" vertical="center" shrinkToFit="1"/>
    </xf>
    <xf numFmtId="0" fontId="34" fillId="0" borderId="7" xfId="0" applyFont="1" applyFill="1" applyBorder="1" applyAlignment="1">
      <alignment vertical="center"/>
    </xf>
    <xf numFmtId="0" fontId="35" fillId="0" borderId="7" xfId="0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 shrinkToFit="1"/>
    </xf>
    <xf numFmtId="164" fontId="37" fillId="0" borderId="7" xfId="0" applyNumberFormat="1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20" fontId="4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5" fontId="45" fillId="0" borderId="0" xfId="326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33" fillId="0" borderId="7" xfId="0" applyFont="1" applyFill="1" applyBorder="1" applyAlignment="1">
      <alignment vertical="center" shrinkToFit="1"/>
    </xf>
    <xf numFmtId="0" fontId="39" fillId="0" borderId="10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 shrinkToFit="1"/>
    </xf>
    <xf numFmtId="0" fontId="34" fillId="0" borderId="9" xfId="0" applyFont="1" applyFill="1" applyBorder="1" applyAlignment="1">
      <alignment vertical="center"/>
    </xf>
    <xf numFmtId="0" fontId="35" fillId="0" borderId="9" xfId="0" applyFont="1" applyFill="1" applyBorder="1" applyAlignment="1">
      <alignment horizontal="center" vertical="center" shrinkToFit="1"/>
    </xf>
    <xf numFmtId="0" fontId="36" fillId="0" borderId="9" xfId="0" applyFont="1" applyFill="1" applyBorder="1" applyAlignment="1">
      <alignment horizontal="center" vertical="center" shrinkToFit="1"/>
    </xf>
    <xf numFmtId="164" fontId="37" fillId="0" borderId="9" xfId="0" applyNumberFormat="1" applyFont="1" applyFill="1" applyBorder="1" applyAlignment="1">
      <alignment horizontal="center" vertical="center" shrinkToFit="1"/>
    </xf>
    <xf numFmtId="165" fontId="20" fillId="0" borderId="0" xfId="0" applyNumberFormat="1" applyFont="1" applyFill="1" applyBorder="1" applyAlignment="1">
      <alignment horizontal="center" vertical="center" shrinkToFit="1"/>
    </xf>
    <xf numFmtId="165" fontId="20" fillId="0" borderId="9" xfId="0" applyNumberFormat="1" applyFont="1" applyFill="1" applyBorder="1" applyAlignment="1">
      <alignment horizontal="center" vertical="center" shrinkToFit="1"/>
    </xf>
    <xf numFmtId="165" fontId="20" fillId="0" borderId="11" xfId="0" applyNumberFormat="1" applyFont="1" applyFill="1" applyBorder="1" applyAlignment="1">
      <alignment horizontal="center" vertical="center" shrinkToFit="1"/>
    </xf>
    <xf numFmtId="165" fontId="20" fillId="0" borderId="2" xfId="0" applyNumberFormat="1" applyFont="1" applyFill="1" applyBorder="1" applyAlignment="1">
      <alignment horizontal="center" vertical="center" shrinkToFit="1"/>
    </xf>
    <xf numFmtId="165" fontId="20" fillId="0" borderId="3" xfId="0" applyNumberFormat="1" applyFont="1" applyFill="1" applyBorder="1" applyAlignment="1">
      <alignment horizontal="center" vertical="center" shrinkToFit="1"/>
    </xf>
    <xf numFmtId="165" fontId="20" fillId="0" borderId="5" xfId="0" applyNumberFormat="1" applyFont="1" applyFill="1" applyBorder="1" applyAlignment="1">
      <alignment horizontal="center" vertical="center" shrinkToFit="1"/>
    </xf>
    <xf numFmtId="165" fontId="20" fillId="0" borderId="7" xfId="0" applyNumberFormat="1" applyFont="1" applyFill="1" applyBorder="1" applyAlignment="1">
      <alignment horizontal="center" vertical="center" shrinkToFit="1"/>
    </xf>
    <xf numFmtId="165" fontId="20" fillId="0" borderId="8" xfId="0" applyNumberFormat="1" applyFont="1" applyFill="1" applyBorder="1" applyAlignment="1">
      <alignment horizontal="center" vertical="center" shrinkToFit="1"/>
    </xf>
  </cellXfs>
  <cellStyles count="385">
    <cellStyle name="%" xfId="19"/>
    <cellStyle name="Flashing" xfId="20"/>
    <cellStyle name="Köprü 2" xfId="3"/>
    <cellStyle name="Normal" xfId="0" builtinId="0"/>
    <cellStyle name="Normal 10" xfId="1"/>
    <cellStyle name="Normal 10 2 2" xfId="39"/>
    <cellStyle name="Normal 1000" xfId="229"/>
    <cellStyle name="Normal 1004" xfId="224"/>
    <cellStyle name="Normal 1006" xfId="228"/>
    <cellStyle name="Normal 1008" xfId="221"/>
    <cellStyle name="Normal 1016" xfId="226"/>
    <cellStyle name="Normal 1017" xfId="225"/>
    <cellStyle name="Normal 1018" xfId="223"/>
    <cellStyle name="Normal 1019" xfId="227"/>
    <cellStyle name="Normal 1020" xfId="220"/>
    <cellStyle name="Normal 1021" xfId="222"/>
    <cellStyle name="Normal 1023" xfId="230"/>
    <cellStyle name="Normal 1025" xfId="233"/>
    <cellStyle name="Normal 1026" xfId="234"/>
    <cellStyle name="Normal 1030" xfId="231"/>
    <cellStyle name="Normal 1031" xfId="232"/>
    <cellStyle name="Normal 1033" xfId="244"/>
    <cellStyle name="Normal 1035" xfId="240"/>
    <cellStyle name="Normal 1037" xfId="236"/>
    <cellStyle name="Normal 1038" xfId="243"/>
    <cellStyle name="Normal 1039" xfId="250"/>
    <cellStyle name="Normal 1045" xfId="237"/>
    <cellStyle name="Normal 1046" xfId="235"/>
    <cellStyle name="Normal 1053" xfId="241"/>
    <cellStyle name="Normal 1055" xfId="259"/>
    <cellStyle name="Normal 1057" xfId="247"/>
    <cellStyle name="Normal 1059" xfId="246"/>
    <cellStyle name="Normal 1060" xfId="248"/>
    <cellStyle name="Normal 1062" xfId="238"/>
    <cellStyle name="Normal 1063" xfId="239"/>
    <cellStyle name="Normal 1067" xfId="245"/>
    <cellStyle name="Normal 1071" xfId="249"/>
    <cellStyle name="Normal 1077" xfId="376"/>
    <cellStyle name="Normal 1093" xfId="265"/>
    <cellStyle name="Normal 1097" xfId="266"/>
    <cellStyle name="Normal 1098" xfId="267"/>
    <cellStyle name="Normal 1099" xfId="257"/>
    <cellStyle name="Normal 11 2 2 4 2 2" xfId="10"/>
    <cellStyle name="Normal 11 3 2" xfId="23"/>
    <cellStyle name="Normal 11 3 2 3 4" xfId="54"/>
    <cellStyle name="Normal 11 4 2" xfId="14"/>
    <cellStyle name="Normal 11 4 2 3 3" xfId="49"/>
    <cellStyle name="Normal 1100" xfId="261"/>
    <cellStyle name="Normal 1103" xfId="262"/>
    <cellStyle name="Normal 1104" xfId="253"/>
    <cellStyle name="Normal 1111" xfId="254"/>
    <cellStyle name="Normal 1116" xfId="255"/>
    <cellStyle name="Normal 1117" xfId="260"/>
    <cellStyle name="Normal 1118" xfId="251"/>
    <cellStyle name="Normal 1124" xfId="264"/>
    <cellStyle name="Normal 1126" xfId="263"/>
    <cellStyle name="Normal 1132" xfId="258"/>
    <cellStyle name="Normal 1137" xfId="252"/>
    <cellStyle name="Normal 1138" xfId="268"/>
    <cellStyle name="Normal 1139" xfId="269"/>
    <cellStyle name="Normal 1140" xfId="271"/>
    <cellStyle name="Normal 1141" xfId="272"/>
    <cellStyle name="Normal 1142" xfId="270"/>
    <cellStyle name="Normal 1143" xfId="273"/>
    <cellStyle name="Normal 1144" xfId="274"/>
    <cellStyle name="Normal 1145" xfId="304"/>
    <cellStyle name="Normal 1152" xfId="292"/>
    <cellStyle name="Normal 1155" xfId="277"/>
    <cellStyle name="Normal 1156" xfId="295"/>
    <cellStyle name="Normal 1160" xfId="294"/>
    <cellStyle name="Normal 1161" xfId="276"/>
    <cellStyle name="Normal 1171" xfId="285"/>
    <cellStyle name="Normal 1174" xfId="298"/>
    <cellStyle name="Normal 1175" xfId="291"/>
    <cellStyle name="Normal 1176" xfId="279"/>
    <cellStyle name="Normal 1177" xfId="290"/>
    <cellStyle name="Normal 1178" xfId="306"/>
    <cellStyle name="Normal 1179" xfId="287"/>
    <cellStyle name="Normal 1180" xfId="297"/>
    <cellStyle name="Normal 1181" xfId="280"/>
    <cellStyle name="Normal 1182" xfId="278"/>
    <cellStyle name="Normal 1183" xfId="288"/>
    <cellStyle name="Normal 1184" xfId="289"/>
    <cellStyle name="Normal 1185" xfId="286"/>
    <cellStyle name="Normal 1187" xfId="300"/>
    <cellStyle name="Normal 1192" xfId="281"/>
    <cellStyle name="Normal 1193" xfId="296"/>
    <cellStyle name="Normal 1194" xfId="282"/>
    <cellStyle name="Normal 1195" xfId="301"/>
    <cellStyle name="Normal 1196" xfId="302"/>
    <cellStyle name="Normal 1197" xfId="303"/>
    <cellStyle name="Normal 1198" xfId="284"/>
    <cellStyle name="Normal 1199" xfId="293"/>
    <cellStyle name="Normal 1201" xfId="283"/>
    <cellStyle name="Normal 1202" xfId="299"/>
    <cellStyle name="Normal 1204" xfId="307"/>
    <cellStyle name="Normal 1205" xfId="338"/>
    <cellStyle name="Normal 1207" xfId="305"/>
    <cellStyle name="Normal 1211" xfId="309"/>
    <cellStyle name="Normal 1212" xfId="318"/>
    <cellStyle name="Normal 1219" xfId="316"/>
    <cellStyle name="Normal 1222" xfId="308"/>
    <cellStyle name="Normal 1226" xfId="317"/>
    <cellStyle name="Normal 1230" xfId="325"/>
    <cellStyle name="Normal 1236" xfId="324"/>
    <cellStyle name="Normal 1242" xfId="313"/>
    <cellStyle name="Normal 1243" xfId="320"/>
    <cellStyle name="Normal 1247" xfId="311"/>
    <cellStyle name="Normal 1250" xfId="310"/>
    <cellStyle name="Normal 1251" xfId="322"/>
    <cellStyle name="Normal 1253" xfId="323"/>
    <cellStyle name="Normal 1258" xfId="312"/>
    <cellStyle name="Normal 1259" xfId="319"/>
    <cellStyle name="Normal 1260" xfId="314"/>
    <cellStyle name="Normal 1261" xfId="315"/>
    <cellStyle name="Normal 1262" xfId="321"/>
    <cellStyle name="Normal 1275" xfId="341"/>
    <cellStyle name="Normal 1280" xfId="329"/>
    <cellStyle name="Normal 1281" xfId="328"/>
    <cellStyle name="Normal 1283" xfId="334"/>
    <cellStyle name="Normal 1284" xfId="345"/>
    <cellStyle name="Normal 1292" xfId="327"/>
    <cellStyle name="Normal 1293" xfId="340"/>
    <cellStyle name="Normal 1305" xfId="344"/>
    <cellStyle name="Normal 1306" xfId="333"/>
    <cellStyle name="Normal 1307" xfId="347"/>
    <cellStyle name="Normal 1312" xfId="342"/>
    <cellStyle name="Normal 1313" xfId="330"/>
    <cellStyle name="Normal 1318" xfId="337"/>
    <cellStyle name="Normal 1320" xfId="339"/>
    <cellStyle name="Normal 1322" xfId="331"/>
    <cellStyle name="Normal 1323" xfId="332"/>
    <cellStyle name="Normal 1324" xfId="343"/>
    <cellStyle name="Normal 1325" xfId="335"/>
    <cellStyle name="Normal 1326" xfId="336"/>
    <cellStyle name="Normal 1327" xfId="346"/>
    <cellStyle name="Normal 1338" xfId="348"/>
    <cellStyle name="Normal 1341" xfId="351"/>
    <cellStyle name="Normal 1343" xfId="364"/>
    <cellStyle name="Normal 1350" xfId="362"/>
    <cellStyle name="Normal 1409" xfId="361"/>
    <cellStyle name="Normal 1417" xfId="360"/>
    <cellStyle name="Normal 1418" xfId="350"/>
    <cellStyle name="Normal 1419" xfId="357"/>
    <cellStyle name="Normal 1426" xfId="358"/>
    <cellStyle name="Normal 1427" xfId="353"/>
    <cellStyle name="Normal 1428" xfId="352"/>
    <cellStyle name="Normal 1432" xfId="356"/>
    <cellStyle name="Normal 1433" xfId="354"/>
    <cellStyle name="Normal 1434" xfId="355"/>
    <cellStyle name="Normal 1437" xfId="363"/>
    <cellStyle name="Normal 1442" xfId="349"/>
    <cellStyle name="Normal 1451" xfId="366"/>
    <cellStyle name="Normal 1452" xfId="365"/>
    <cellStyle name="Normal 1453" xfId="372"/>
    <cellStyle name="Normal 1454" xfId="367"/>
    <cellStyle name="Normal 1457" xfId="371"/>
    <cellStyle name="Normal 1458" xfId="370"/>
    <cellStyle name="Normal 1460" xfId="374"/>
    <cellStyle name="Normal 1463" xfId="373"/>
    <cellStyle name="Normal 1464" xfId="369"/>
    <cellStyle name="Normal 1469" xfId="375"/>
    <cellStyle name="Normal 1471" xfId="378"/>
    <cellStyle name="Normal 1476" xfId="380"/>
    <cellStyle name="Normal 1477" xfId="379"/>
    <cellStyle name="Normal 1481" xfId="384"/>
    <cellStyle name="Normal 1484" xfId="381"/>
    <cellStyle name="Normal 1485" xfId="382"/>
    <cellStyle name="Normal 15" xfId="5"/>
    <cellStyle name="Normal 15 10" xfId="24"/>
    <cellStyle name="Normal 15 13" xfId="16"/>
    <cellStyle name="Normal 15 13 2" xfId="192"/>
    <cellStyle name="Normal 15 13 2 2" xfId="207"/>
    <cellStyle name="Normal 15 13 2 2 2 2" xfId="65"/>
    <cellStyle name="Normal 15 13 2 2 2 2 2" xfId="41"/>
    <cellStyle name="Normal 15 13 2 2 2 2 2 2" xfId="105"/>
    <cellStyle name="Normal 15 13 2 2 2 2 2 2 2" xfId="200"/>
    <cellStyle name="Normal 15 13 2 2 2 2 2 2 2 2" xfId="359"/>
    <cellStyle name="Normal 15 13 2 2 2 2 2 2 2 2 2 2" xfId="383"/>
    <cellStyle name="Normal 15 13 2 2 2 2 2 2 2 2 2 3" xfId="377"/>
    <cellStyle name="Normal 15 13 2 2 3" xfId="208"/>
    <cellStyle name="Normal 15 2" xfId="6"/>
    <cellStyle name="Normal 15 2 10" xfId="48"/>
    <cellStyle name="Normal 15 2 2 4" xfId="84"/>
    <cellStyle name="Normal 15 3" xfId="204"/>
    <cellStyle name="Normal 15 4 2 2" xfId="368"/>
    <cellStyle name="Normal 15 5" xfId="13"/>
    <cellStyle name="Normal 15 6" xfId="12"/>
    <cellStyle name="Normal 15 7" xfId="112"/>
    <cellStyle name="Normal 15 8 5" xfId="15"/>
    <cellStyle name="Normal 15 8 5 2" xfId="51"/>
    <cellStyle name="Normal 19 2 3 2 2 6" xfId="22"/>
    <cellStyle name="Normal 2" xfId="4"/>
    <cellStyle name="Normal 2 10" xfId="256"/>
    <cellStyle name="Normal 2 2" xfId="21"/>
    <cellStyle name="Normal 2 3 2 7" xfId="40"/>
    <cellStyle name="Normal 3" xfId="2"/>
    <cellStyle name="Normal 3 2" xfId="18"/>
    <cellStyle name="Normal 34" xfId="152"/>
    <cellStyle name="Normal 4" xfId="17"/>
    <cellStyle name="Normal 416" xfId="32"/>
    <cellStyle name="Normal 42" xfId="163"/>
    <cellStyle name="Normal 432" xfId="30"/>
    <cellStyle name="Normal 435" xfId="27"/>
    <cellStyle name="Normal 436" xfId="29"/>
    <cellStyle name="Normal 437" xfId="31"/>
    <cellStyle name="Normal 438" xfId="26"/>
    <cellStyle name="Normal 44" xfId="170"/>
    <cellStyle name="Normal 440" xfId="28"/>
    <cellStyle name="Normal 445" xfId="33"/>
    <cellStyle name="Normal 45" xfId="155"/>
    <cellStyle name="Normal 457" xfId="34"/>
    <cellStyle name="Normal 458" xfId="35"/>
    <cellStyle name="Normal 459" xfId="36"/>
    <cellStyle name="Normal 461" xfId="37"/>
    <cellStyle name="Normal 48" xfId="169"/>
    <cellStyle name="Normal 5" xfId="7"/>
    <cellStyle name="Normal 5 3" xfId="44"/>
    <cellStyle name="Normal 50" xfId="171"/>
    <cellStyle name="Normal 51" xfId="176"/>
    <cellStyle name="Normal 52" xfId="178"/>
    <cellStyle name="Normal 567" xfId="38"/>
    <cellStyle name="Normal 572" xfId="46"/>
    <cellStyle name="Normal 573" xfId="52"/>
    <cellStyle name="Normal 576" xfId="45"/>
    <cellStyle name="Normal 577" xfId="42"/>
    <cellStyle name="Normal 580" xfId="50"/>
    <cellStyle name="Normal 581" xfId="43"/>
    <cellStyle name="Normal 59" xfId="175"/>
    <cellStyle name="Normal 596" xfId="55"/>
    <cellStyle name="Normal 598" xfId="47"/>
    <cellStyle name="Normal 599" xfId="53"/>
    <cellStyle name="Normal 6" xfId="8"/>
    <cellStyle name="Normal 6 2 2" xfId="25"/>
    <cellStyle name="Normal 60" xfId="174"/>
    <cellStyle name="Normal 607" xfId="66"/>
    <cellStyle name="Normal 608" xfId="60"/>
    <cellStyle name="Normal 61" xfId="177"/>
    <cellStyle name="Normal 613" xfId="67"/>
    <cellStyle name="Normal 614" xfId="83"/>
    <cellStyle name="Normal 62" xfId="173"/>
    <cellStyle name="Normal 637" xfId="92"/>
    <cellStyle name="Normal 642" xfId="78"/>
    <cellStyle name="Normal 644" xfId="62"/>
    <cellStyle name="Normal 646" xfId="71"/>
    <cellStyle name="Normal 647" xfId="96"/>
    <cellStyle name="Normal 648" xfId="63"/>
    <cellStyle name="Normal 649" xfId="80"/>
    <cellStyle name="Normal 65" xfId="172"/>
    <cellStyle name="Normal 650" xfId="79"/>
    <cellStyle name="Normal 651" xfId="87"/>
    <cellStyle name="Normal 652" xfId="73"/>
    <cellStyle name="Normal 653" xfId="57"/>
    <cellStyle name="Normal 654" xfId="89"/>
    <cellStyle name="Normal 655" xfId="75"/>
    <cellStyle name="Normal 656" xfId="59"/>
    <cellStyle name="Normal 657" xfId="69"/>
    <cellStyle name="Normal 658" xfId="82"/>
    <cellStyle name="Normal 659" xfId="94"/>
    <cellStyle name="Normal 660" xfId="76"/>
    <cellStyle name="Normal 661" xfId="90"/>
    <cellStyle name="Normal 662" xfId="61"/>
    <cellStyle name="Normal 663" xfId="77"/>
    <cellStyle name="Normal 664" xfId="91"/>
    <cellStyle name="Normal 665" xfId="95"/>
    <cellStyle name="Normal 666" xfId="70"/>
    <cellStyle name="Normal 667" xfId="85"/>
    <cellStyle name="Normal 668" xfId="72"/>
    <cellStyle name="Normal 669" xfId="56"/>
    <cellStyle name="Normal 670" xfId="86"/>
    <cellStyle name="Normal 671" xfId="88"/>
    <cellStyle name="Normal 672" xfId="74"/>
    <cellStyle name="Normal 673" xfId="58"/>
    <cellStyle name="Normal 674" xfId="68"/>
    <cellStyle name="Normal 675" xfId="81"/>
    <cellStyle name="Normal 676" xfId="93"/>
    <cellStyle name="Normal 683" xfId="146"/>
    <cellStyle name="Normal 686" xfId="64"/>
    <cellStyle name="Normal 693" xfId="144"/>
    <cellStyle name="Normal 694" xfId="135"/>
    <cellStyle name="Normal 695" xfId="136"/>
    <cellStyle name="Normal 696" xfId="137"/>
    <cellStyle name="Normal 698" xfId="134"/>
    <cellStyle name="Normal 7" xfId="11"/>
    <cellStyle name="Normal 701" xfId="133"/>
    <cellStyle name="Normal 702" xfId="111"/>
    <cellStyle name="Normal 706" xfId="115"/>
    <cellStyle name="Normal 714" xfId="110"/>
    <cellStyle name="Normal 725" xfId="106"/>
    <cellStyle name="Normal 726" xfId="107"/>
    <cellStyle name="Normal 727" xfId="148"/>
    <cellStyle name="Normal 728" xfId="149"/>
    <cellStyle name="Normal 729" xfId="138"/>
    <cellStyle name="Normal 730" xfId="139"/>
    <cellStyle name="Normal 731" xfId="113"/>
    <cellStyle name="Normal 732" xfId="114"/>
    <cellStyle name="Normal 733" xfId="103"/>
    <cellStyle name="Normal 734" xfId="150"/>
    <cellStyle name="Normal 735" xfId="151"/>
    <cellStyle name="Normal 738" xfId="116"/>
    <cellStyle name="Normal 739" xfId="117"/>
    <cellStyle name="Normal 741" xfId="123"/>
    <cellStyle name="Normal 742" xfId="102"/>
    <cellStyle name="Normal 743" xfId="130"/>
    <cellStyle name="Normal 744" xfId="131"/>
    <cellStyle name="Normal 745" xfId="97"/>
    <cellStyle name="Normal 746" xfId="118"/>
    <cellStyle name="Normal 747" xfId="119"/>
    <cellStyle name="Normal 748" xfId="98"/>
    <cellStyle name="Normal 749" xfId="124"/>
    <cellStyle name="Normal 750" xfId="99"/>
    <cellStyle name="Normal 751" xfId="127"/>
    <cellStyle name="Normal 752" xfId="128"/>
    <cellStyle name="Normal 753" xfId="129"/>
    <cellStyle name="Normal 754" xfId="101"/>
    <cellStyle name="Normal 755" xfId="122"/>
    <cellStyle name="Normal 756" xfId="104"/>
    <cellStyle name="Normal 757" xfId="147"/>
    <cellStyle name="Normal 758" xfId="145"/>
    <cellStyle name="Normal 761" xfId="108"/>
    <cellStyle name="Normal 762" xfId="109"/>
    <cellStyle name="Normal 763" xfId="132"/>
    <cellStyle name="Normal 767" xfId="141"/>
    <cellStyle name="Normal 768" xfId="142"/>
    <cellStyle name="Normal 772" xfId="100"/>
    <cellStyle name="Normal 773" xfId="126"/>
    <cellStyle name="Normal 774" xfId="140"/>
    <cellStyle name="Normal 776" xfId="121"/>
    <cellStyle name="Normal 777" xfId="120"/>
    <cellStyle name="Normal 787" xfId="125"/>
    <cellStyle name="Normal 789" xfId="143"/>
    <cellStyle name="Normal 8" xfId="275"/>
    <cellStyle name="Normal 812" xfId="168"/>
    <cellStyle name="Normal 820" xfId="242"/>
    <cellStyle name="Normal 827" xfId="181"/>
    <cellStyle name="Normal 835" xfId="161"/>
    <cellStyle name="Normal 853" xfId="167"/>
    <cellStyle name="Normal 854" xfId="162"/>
    <cellStyle name="Normal 865" xfId="154"/>
    <cellStyle name="Normal 866" xfId="164"/>
    <cellStyle name="Normal 868" xfId="159"/>
    <cellStyle name="Normal 877" xfId="166"/>
    <cellStyle name="Normal 880" xfId="158"/>
    <cellStyle name="Normal 885" xfId="157"/>
    <cellStyle name="Normal 888" xfId="160"/>
    <cellStyle name="Normal 891" xfId="156"/>
    <cellStyle name="Normal 895" xfId="165"/>
    <cellStyle name="Normal 896" xfId="153"/>
    <cellStyle name="Normal 899" xfId="182"/>
    <cellStyle name="Normal 9 2 2 2 2 2 2 2 2" xfId="9"/>
    <cellStyle name="Normal 901" xfId="180"/>
    <cellStyle name="Normal 906" xfId="179"/>
    <cellStyle name="Normal 912" xfId="188"/>
    <cellStyle name="Normal 916" xfId="195"/>
    <cellStyle name="Normal 917" xfId="194"/>
    <cellStyle name="Normal 918" xfId="183"/>
    <cellStyle name="Normal 921" xfId="186"/>
    <cellStyle name="Normal 925" xfId="190"/>
    <cellStyle name="Normal 926" xfId="197"/>
    <cellStyle name="Normal 927" xfId="184"/>
    <cellStyle name="Normal 928" xfId="185"/>
    <cellStyle name="Normal 929" xfId="187"/>
    <cellStyle name="Normal 930" xfId="196"/>
    <cellStyle name="Normal 931" xfId="193"/>
    <cellStyle name="Normal 932" xfId="189"/>
    <cellStyle name="Normal 937" xfId="191"/>
    <cellStyle name="Normal 941" xfId="202"/>
    <cellStyle name="Normal 950" xfId="198"/>
    <cellStyle name="Normal 951" xfId="205"/>
    <cellStyle name="Normal 952" xfId="203"/>
    <cellStyle name="Normal 958" xfId="199"/>
    <cellStyle name="Normal 960" xfId="201"/>
    <cellStyle name="Normal 961" xfId="206"/>
    <cellStyle name="Normal 968" xfId="211"/>
    <cellStyle name="Normal 970" xfId="210"/>
    <cellStyle name="Normal 976" xfId="209"/>
    <cellStyle name="Normal 981" xfId="212"/>
    <cellStyle name="Normal 986" xfId="214"/>
    <cellStyle name="Normal 988" xfId="219"/>
    <cellStyle name="Normal 989" xfId="218"/>
    <cellStyle name="Normal 994" xfId="215"/>
    <cellStyle name="Normal 996" xfId="213"/>
    <cellStyle name="Normal 997" xfId="216"/>
    <cellStyle name="Normal 998" xfId="217"/>
    <cellStyle name="Normal_7-13 FILM  PROGRAMI" xfId="3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topLeftCell="A55" zoomScale="85" zoomScaleNormal="85" workbookViewId="0">
      <selection activeCell="I101" sqref="I101"/>
    </sheetView>
  </sheetViews>
  <sheetFormatPr defaultRowHeight="15" x14ac:dyDescent="0.25"/>
  <cols>
    <col min="1" max="1" width="7.140625" style="33" customWidth="1"/>
    <col min="2" max="3" width="12.28515625" style="28" customWidth="1"/>
    <col min="4" max="4" width="29" style="28" bestFit="1" customWidth="1"/>
    <col min="5" max="5" width="14.42578125" style="28" customWidth="1"/>
    <col min="6" max="6" width="36.7109375" style="28" customWidth="1"/>
    <col min="7" max="8" width="9.140625" style="28"/>
    <col min="9" max="9" width="12.42578125" style="28" customWidth="1"/>
    <col min="10" max="17" width="9.140625" style="28"/>
    <col min="18" max="16384" width="9.140625" style="34"/>
  </cols>
  <sheetData>
    <row r="1" spans="1:17" ht="16.5" thickBot="1" x14ac:dyDescent="0.3">
      <c r="A1" s="33" t="s">
        <v>14</v>
      </c>
      <c r="B1" s="1" t="s">
        <v>15</v>
      </c>
      <c r="C1" s="1" t="s">
        <v>60</v>
      </c>
      <c r="D1" s="1" t="s">
        <v>0</v>
      </c>
      <c r="E1" s="2" t="s">
        <v>1</v>
      </c>
      <c r="F1" s="28" t="s">
        <v>13</v>
      </c>
      <c r="G1" s="3" t="s">
        <v>2</v>
      </c>
      <c r="H1" s="3" t="s">
        <v>3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</row>
    <row r="2" spans="1:17" x14ac:dyDescent="0.25">
      <c r="A2" s="25">
        <v>1</v>
      </c>
      <c r="B2" s="13" t="s">
        <v>91</v>
      </c>
      <c r="C2" s="13" t="s">
        <v>61</v>
      </c>
      <c r="D2" s="13" t="s">
        <v>92</v>
      </c>
      <c r="E2" s="14" t="s">
        <v>93</v>
      </c>
      <c r="F2" s="15" t="s">
        <v>94</v>
      </c>
      <c r="G2" s="16" t="s">
        <v>17</v>
      </c>
      <c r="H2" s="16" t="s">
        <v>18</v>
      </c>
      <c r="I2" s="17">
        <v>42132</v>
      </c>
      <c r="J2" s="45">
        <v>0.5</v>
      </c>
      <c r="K2" s="45">
        <v>0.625</v>
      </c>
      <c r="L2" s="45">
        <v>0.75</v>
      </c>
      <c r="M2" s="45">
        <v>0.86805555555555547</v>
      </c>
      <c r="N2" s="45"/>
      <c r="O2" s="45"/>
      <c r="P2" s="45"/>
      <c r="Q2" s="46"/>
    </row>
    <row r="3" spans="1:17" x14ac:dyDescent="0.25">
      <c r="A3" s="26">
        <v>2</v>
      </c>
      <c r="B3" s="6" t="s">
        <v>16</v>
      </c>
      <c r="C3" s="6" t="s">
        <v>61</v>
      </c>
      <c r="D3" s="7" t="s">
        <v>73</v>
      </c>
      <c r="E3" s="8" t="s">
        <v>74</v>
      </c>
      <c r="F3" s="9" t="s">
        <v>94</v>
      </c>
      <c r="G3" s="10" t="s">
        <v>17</v>
      </c>
      <c r="H3" s="10" t="s">
        <v>18</v>
      </c>
      <c r="I3" s="11">
        <v>42132</v>
      </c>
      <c r="J3" s="42">
        <v>0.45833333333333331</v>
      </c>
      <c r="K3" s="42">
        <v>0.56944444444444442</v>
      </c>
      <c r="L3" s="42">
        <v>0.68055555555555547</v>
      </c>
      <c r="M3" s="42">
        <v>0.79166666666666663</v>
      </c>
      <c r="N3" s="42">
        <v>0.90625</v>
      </c>
      <c r="O3" s="42"/>
      <c r="P3" s="42"/>
      <c r="Q3" s="47"/>
    </row>
    <row r="4" spans="1:17" x14ac:dyDescent="0.25">
      <c r="A4" s="26">
        <v>3</v>
      </c>
      <c r="B4" s="6" t="s">
        <v>16</v>
      </c>
      <c r="C4" s="6" t="s">
        <v>95</v>
      </c>
      <c r="D4" s="7" t="s">
        <v>96</v>
      </c>
      <c r="E4" s="8" t="s">
        <v>97</v>
      </c>
      <c r="F4" s="9" t="s">
        <v>94</v>
      </c>
      <c r="G4" s="10" t="s">
        <v>17</v>
      </c>
      <c r="H4" s="10" t="s">
        <v>18</v>
      </c>
      <c r="I4" s="11">
        <v>42132</v>
      </c>
      <c r="J4" s="42">
        <v>0.4861111111111111</v>
      </c>
      <c r="K4" s="42">
        <v>0.60416666666666663</v>
      </c>
      <c r="L4" s="42">
        <v>0.72222222222222221</v>
      </c>
      <c r="M4" s="42">
        <v>0.84027777777777779</v>
      </c>
      <c r="N4" s="42"/>
      <c r="O4" s="42"/>
      <c r="P4" s="42"/>
      <c r="Q4" s="47"/>
    </row>
    <row r="5" spans="1:17" x14ac:dyDescent="0.25">
      <c r="A5" s="26">
        <v>4</v>
      </c>
      <c r="B5" s="6" t="s">
        <v>16</v>
      </c>
      <c r="C5" s="6" t="s">
        <v>95</v>
      </c>
      <c r="D5" s="7" t="s">
        <v>98</v>
      </c>
      <c r="E5" s="8" t="s">
        <v>99</v>
      </c>
      <c r="F5" s="9" t="s">
        <v>94</v>
      </c>
      <c r="G5" s="10" t="s">
        <v>17</v>
      </c>
      <c r="H5" s="10" t="s">
        <v>18</v>
      </c>
      <c r="I5" s="11">
        <v>42132</v>
      </c>
      <c r="J5" s="42">
        <v>0.5</v>
      </c>
      <c r="K5" s="42">
        <v>0.61805555555555558</v>
      </c>
      <c r="L5" s="42">
        <v>0.73611111111111116</v>
      </c>
      <c r="M5" s="42">
        <v>0.85416666666666663</v>
      </c>
      <c r="N5" s="42"/>
      <c r="O5" s="42"/>
      <c r="P5" s="42"/>
      <c r="Q5" s="47"/>
    </row>
    <row r="6" spans="1:17" x14ac:dyDescent="0.25">
      <c r="A6" s="26">
        <v>5</v>
      </c>
      <c r="B6" s="6" t="s">
        <v>16</v>
      </c>
      <c r="C6" s="6" t="s">
        <v>63</v>
      </c>
      <c r="D6" s="7" t="s">
        <v>35</v>
      </c>
      <c r="E6" s="8" t="s">
        <v>36</v>
      </c>
      <c r="F6" s="9" t="s">
        <v>94</v>
      </c>
      <c r="G6" s="10" t="s">
        <v>17</v>
      </c>
      <c r="H6" s="10" t="s">
        <v>18</v>
      </c>
      <c r="I6" s="11">
        <v>42132</v>
      </c>
      <c r="J6" s="42">
        <v>0.5</v>
      </c>
      <c r="K6" s="42">
        <v>0.625</v>
      </c>
      <c r="L6" s="42">
        <v>0.75</v>
      </c>
      <c r="M6" s="42">
        <v>0.875</v>
      </c>
      <c r="N6" s="42"/>
      <c r="O6" s="42"/>
      <c r="P6" s="42"/>
      <c r="Q6" s="47">
        <v>0.97916666666666663</v>
      </c>
    </row>
    <row r="7" spans="1:17" x14ac:dyDescent="0.25">
      <c r="A7" s="26">
        <v>6</v>
      </c>
      <c r="B7" s="6" t="s">
        <v>16</v>
      </c>
      <c r="C7" s="6" t="s">
        <v>63</v>
      </c>
      <c r="D7" s="7" t="s">
        <v>44</v>
      </c>
      <c r="E7" s="8" t="s">
        <v>45</v>
      </c>
      <c r="F7" s="9" t="s">
        <v>94</v>
      </c>
      <c r="G7" s="10" t="s">
        <v>17</v>
      </c>
      <c r="H7" s="10" t="s">
        <v>18</v>
      </c>
      <c r="I7" s="11">
        <v>42132</v>
      </c>
      <c r="J7" s="42">
        <v>0.5</v>
      </c>
      <c r="K7" s="42">
        <v>0.625</v>
      </c>
      <c r="L7" s="42">
        <v>0.75</v>
      </c>
      <c r="M7" s="42">
        <v>0.875</v>
      </c>
      <c r="N7" s="42"/>
      <c r="O7" s="42"/>
      <c r="P7" s="42"/>
      <c r="Q7" s="47"/>
    </row>
    <row r="8" spans="1:17" x14ac:dyDescent="0.25">
      <c r="A8" s="26">
        <v>7</v>
      </c>
      <c r="B8" s="6" t="s">
        <v>16</v>
      </c>
      <c r="C8" s="6" t="s">
        <v>63</v>
      </c>
      <c r="D8" s="7" t="s">
        <v>25</v>
      </c>
      <c r="E8" s="8" t="s">
        <v>26</v>
      </c>
      <c r="F8" s="9" t="s">
        <v>94</v>
      </c>
      <c r="G8" s="10" t="s">
        <v>17</v>
      </c>
      <c r="H8" s="10" t="s">
        <v>18</v>
      </c>
      <c r="I8" s="11">
        <v>42132</v>
      </c>
      <c r="J8" s="42">
        <v>0.52083333333333337</v>
      </c>
      <c r="K8" s="42">
        <v>0.64583333333333337</v>
      </c>
      <c r="L8" s="42">
        <v>0.77083333333333337</v>
      </c>
      <c r="M8" s="42">
        <v>0.89583333333333337</v>
      </c>
      <c r="N8" s="42"/>
      <c r="O8" s="42"/>
      <c r="P8" s="42"/>
      <c r="Q8" s="47"/>
    </row>
    <row r="9" spans="1:17" x14ac:dyDescent="0.25">
      <c r="A9" s="26">
        <v>8</v>
      </c>
      <c r="B9" s="6" t="s">
        <v>16</v>
      </c>
      <c r="C9" s="6" t="s">
        <v>63</v>
      </c>
      <c r="D9" s="7" t="s">
        <v>75</v>
      </c>
      <c r="E9" s="8" t="s">
        <v>76</v>
      </c>
      <c r="F9" s="9" t="s">
        <v>94</v>
      </c>
      <c r="G9" s="10" t="s">
        <v>17</v>
      </c>
      <c r="H9" s="10" t="s">
        <v>18</v>
      </c>
      <c r="I9" s="11">
        <v>42132</v>
      </c>
      <c r="J9" s="42">
        <v>0.47916666666666669</v>
      </c>
      <c r="K9" s="42">
        <v>0.60416666666666663</v>
      </c>
      <c r="L9" s="42">
        <v>0.72916666666666663</v>
      </c>
      <c r="M9" s="42">
        <v>0.85416666666666663</v>
      </c>
      <c r="N9" s="42"/>
      <c r="O9" s="42"/>
      <c r="P9" s="42"/>
      <c r="Q9" s="47"/>
    </row>
    <row r="10" spans="1:17" x14ac:dyDescent="0.25">
      <c r="A10" s="26">
        <v>9</v>
      </c>
      <c r="B10" s="6" t="s">
        <v>16</v>
      </c>
      <c r="C10" s="6" t="s">
        <v>63</v>
      </c>
      <c r="D10" s="7" t="s">
        <v>46</v>
      </c>
      <c r="E10" s="8" t="s">
        <v>47</v>
      </c>
      <c r="F10" s="9" t="s">
        <v>94</v>
      </c>
      <c r="G10" s="10" t="s">
        <v>17</v>
      </c>
      <c r="H10" s="10" t="s">
        <v>18</v>
      </c>
      <c r="I10" s="11">
        <v>42132</v>
      </c>
      <c r="J10" s="42">
        <v>0.5</v>
      </c>
      <c r="K10" s="42">
        <v>0.625</v>
      </c>
      <c r="L10" s="42">
        <v>0.75</v>
      </c>
      <c r="M10" s="42">
        <v>0.875</v>
      </c>
      <c r="N10" s="42"/>
      <c r="O10" s="42"/>
      <c r="P10" s="42"/>
      <c r="Q10" s="47"/>
    </row>
    <row r="11" spans="1:17" x14ac:dyDescent="0.25">
      <c r="A11" s="26">
        <v>10</v>
      </c>
      <c r="B11" s="6" t="s">
        <v>16</v>
      </c>
      <c r="C11" s="6" t="s">
        <v>100</v>
      </c>
      <c r="D11" s="7" t="s">
        <v>101</v>
      </c>
      <c r="E11" s="8" t="s">
        <v>102</v>
      </c>
      <c r="F11" s="9" t="s">
        <v>94</v>
      </c>
      <c r="G11" s="10" t="s">
        <v>17</v>
      </c>
      <c r="H11" s="10" t="s">
        <v>18</v>
      </c>
      <c r="I11" s="11">
        <v>42132</v>
      </c>
      <c r="J11" s="42">
        <v>0.51041666666666663</v>
      </c>
      <c r="K11" s="42">
        <v>0.63541666666666663</v>
      </c>
      <c r="L11" s="42">
        <v>0.76041666666666663</v>
      </c>
      <c r="M11" s="42">
        <v>0.88541666666666663</v>
      </c>
      <c r="N11" s="42"/>
      <c r="O11" s="42"/>
      <c r="P11" s="42"/>
      <c r="Q11" s="47"/>
    </row>
    <row r="12" spans="1:17" x14ac:dyDescent="0.25">
      <c r="A12" s="26">
        <v>11</v>
      </c>
      <c r="B12" s="6" t="s">
        <v>16</v>
      </c>
      <c r="C12" s="6" t="s">
        <v>103</v>
      </c>
      <c r="D12" s="7" t="s">
        <v>104</v>
      </c>
      <c r="E12" s="8" t="s">
        <v>105</v>
      </c>
      <c r="F12" s="9" t="s">
        <v>94</v>
      </c>
      <c r="G12" s="10" t="s">
        <v>17</v>
      </c>
      <c r="H12" s="10" t="s">
        <v>18</v>
      </c>
      <c r="I12" s="11">
        <v>42132</v>
      </c>
      <c r="J12" s="42">
        <v>0.51041666666666663</v>
      </c>
      <c r="K12" s="42">
        <v>0.63541666666666663</v>
      </c>
      <c r="L12" s="42">
        <v>0.76041666666666663</v>
      </c>
      <c r="M12" s="42">
        <v>0.88541666666666663</v>
      </c>
      <c r="N12" s="42"/>
      <c r="O12" s="42"/>
      <c r="P12" s="42"/>
      <c r="Q12" s="47"/>
    </row>
    <row r="13" spans="1:17" x14ac:dyDescent="0.25">
      <c r="A13" s="26">
        <v>12</v>
      </c>
      <c r="B13" s="6" t="s">
        <v>106</v>
      </c>
      <c r="C13" s="6" t="s">
        <v>107</v>
      </c>
      <c r="D13" s="6" t="s">
        <v>108</v>
      </c>
      <c r="E13" s="8" t="s">
        <v>109</v>
      </c>
      <c r="F13" s="9" t="s">
        <v>94</v>
      </c>
      <c r="G13" s="10" t="s">
        <v>17</v>
      </c>
      <c r="H13" s="10" t="s">
        <v>18</v>
      </c>
      <c r="I13" s="11">
        <v>42132</v>
      </c>
      <c r="J13" s="42">
        <v>0.5</v>
      </c>
      <c r="K13" s="42">
        <v>0.79166666666666663</v>
      </c>
      <c r="L13" s="42">
        <v>0.89583333333333337</v>
      </c>
      <c r="M13" s="42"/>
      <c r="N13" s="42"/>
      <c r="O13" s="42"/>
      <c r="P13" s="42"/>
      <c r="Q13" s="47"/>
    </row>
    <row r="14" spans="1:17" x14ac:dyDescent="0.25">
      <c r="A14" s="26">
        <v>13</v>
      </c>
      <c r="B14" s="6" t="s">
        <v>106</v>
      </c>
      <c r="C14" s="6" t="s">
        <v>63</v>
      </c>
      <c r="D14" s="7" t="s">
        <v>110</v>
      </c>
      <c r="E14" s="8" t="s">
        <v>111</v>
      </c>
      <c r="F14" s="9" t="s">
        <v>94</v>
      </c>
      <c r="G14" s="10" t="s">
        <v>17</v>
      </c>
      <c r="H14" s="10" t="s">
        <v>18</v>
      </c>
      <c r="I14" s="11">
        <v>42132</v>
      </c>
      <c r="J14" s="42">
        <v>0.52083333333333337</v>
      </c>
      <c r="K14" s="42">
        <v>0.64583333333333337</v>
      </c>
      <c r="L14" s="42">
        <v>0.77083333333333337</v>
      </c>
      <c r="M14" s="42">
        <v>0.89583333333333337</v>
      </c>
      <c r="N14" s="42"/>
      <c r="O14" s="42"/>
      <c r="P14" s="42"/>
      <c r="Q14" s="47"/>
    </row>
    <row r="15" spans="1:17" x14ac:dyDescent="0.25">
      <c r="A15" s="26">
        <v>14</v>
      </c>
      <c r="B15" s="6" t="s">
        <v>106</v>
      </c>
      <c r="C15" s="6" t="s">
        <v>64</v>
      </c>
      <c r="D15" s="7" t="s">
        <v>112</v>
      </c>
      <c r="E15" s="8" t="s">
        <v>113</v>
      </c>
      <c r="F15" s="9" t="s">
        <v>94</v>
      </c>
      <c r="G15" s="10" t="s">
        <v>17</v>
      </c>
      <c r="H15" s="10" t="s">
        <v>18</v>
      </c>
      <c r="I15" s="11">
        <v>42132</v>
      </c>
      <c r="J15" s="42">
        <v>0.51041666666666663</v>
      </c>
      <c r="K15" s="42">
        <v>0.63541666666666663</v>
      </c>
      <c r="L15" s="42">
        <v>0.76041666666666663</v>
      </c>
      <c r="M15" s="42">
        <v>0.88541666666666663</v>
      </c>
      <c r="N15" s="42"/>
      <c r="O15" s="42"/>
      <c r="P15" s="42"/>
      <c r="Q15" s="47"/>
    </row>
    <row r="16" spans="1:17" x14ac:dyDescent="0.25">
      <c r="A16" s="26">
        <v>15</v>
      </c>
      <c r="B16" s="6" t="s">
        <v>106</v>
      </c>
      <c r="C16" s="6" t="s">
        <v>114</v>
      </c>
      <c r="D16" s="6" t="s">
        <v>115</v>
      </c>
      <c r="E16" s="8" t="s">
        <v>116</v>
      </c>
      <c r="F16" s="9" t="s">
        <v>94</v>
      </c>
      <c r="G16" s="10" t="s">
        <v>17</v>
      </c>
      <c r="H16" s="10" t="s">
        <v>18</v>
      </c>
      <c r="I16" s="11">
        <v>42132</v>
      </c>
      <c r="J16" s="42">
        <v>0.82291666666666663</v>
      </c>
      <c r="K16" s="42">
        <v>0.92708333333333337</v>
      </c>
      <c r="L16" s="42"/>
      <c r="M16" s="42"/>
      <c r="N16" s="42"/>
      <c r="O16" s="42"/>
      <c r="P16" s="42"/>
      <c r="Q16" s="47"/>
    </row>
    <row r="17" spans="1:17" x14ac:dyDescent="0.25">
      <c r="A17" s="26">
        <v>16</v>
      </c>
      <c r="B17" s="6" t="s">
        <v>117</v>
      </c>
      <c r="C17" s="6" t="s">
        <v>100</v>
      </c>
      <c r="D17" s="6" t="s">
        <v>118</v>
      </c>
      <c r="E17" s="8" t="s">
        <v>119</v>
      </c>
      <c r="F17" s="9" t="s">
        <v>94</v>
      </c>
      <c r="G17" s="10" t="s">
        <v>17</v>
      </c>
      <c r="H17" s="10" t="s">
        <v>18</v>
      </c>
      <c r="I17" s="11">
        <v>42132</v>
      </c>
      <c r="J17" s="42">
        <v>0.5</v>
      </c>
      <c r="K17" s="42">
        <v>0.625</v>
      </c>
      <c r="L17" s="42">
        <v>0.75</v>
      </c>
      <c r="M17" s="42">
        <v>0.875</v>
      </c>
      <c r="N17" s="42"/>
      <c r="O17" s="42"/>
      <c r="P17" s="42"/>
      <c r="Q17" s="47"/>
    </row>
    <row r="18" spans="1:17" x14ac:dyDescent="0.25">
      <c r="A18" s="26">
        <v>17</v>
      </c>
      <c r="B18" s="6" t="s">
        <v>120</v>
      </c>
      <c r="C18" s="6" t="s">
        <v>121</v>
      </c>
      <c r="D18" s="6" t="s">
        <v>122</v>
      </c>
      <c r="E18" s="8" t="s">
        <v>123</v>
      </c>
      <c r="F18" s="9" t="s">
        <v>94</v>
      </c>
      <c r="G18" s="10" t="s">
        <v>17</v>
      </c>
      <c r="H18" s="10" t="s">
        <v>18</v>
      </c>
      <c r="I18" s="11">
        <v>42132</v>
      </c>
      <c r="J18" s="42">
        <v>0.67708333333333337</v>
      </c>
      <c r="K18" s="42">
        <v>0.78125</v>
      </c>
      <c r="L18" s="42">
        <v>0.88541666666666663</v>
      </c>
      <c r="M18" s="42"/>
      <c r="N18" s="42"/>
      <c r="O18" s="42"/>
      <c r="P18" s="42"/>
      <c r="Q18" s="47"/>
    </row>
    <row r="19" spans="1:17" x14ac:dyDescent="0.25">
      <c r="A19" s="26">
        <v>18</v>
      </c>
      <c r="B19" s="6" t="s">
        <v>124</v>
      </c>
      <c r="C19" s="6" t="s">
        <v>61</v>
      </c>
      <c r="D19" s="6" t="s">
        <v>125</v>
      </c>
      <c r="E19" s="8" t="s">
        <v>126</v>
      </c>
      <c r="F19" s="9" t="s">
        <v>94</v>
      </c>
      <c r="G19" s="10" t="s">
        <v>17</v>
      </c>
      <c r="H19" s="10" t="s">
        <v>18</v>
      </c>
      <c r="I19" s="11">
        <v>42132</v>
      </c>
      <c r="J19" s="42">
        <v>0.52083333333333337</v>
      </c>
      <c r="K19" s="42">
        <v>0.63541666666666663</v>
      </c>
      <c r="L19" s="42">
        <v>0.75</v>
      </c>
      <c r="M19" s="42">
        <v>0.86458333333333337</v>
      </c>
      <c r="N19" s="42"/>
      <c r="O19" s="42"/>
      <c r="P19" s="42"/>
      <c r="Q19" s="47"/>
    </row>
    <row r="20" spans="1:17" x14ac:dyDescent="0.25">
      <c r="A20" s="26">
        <v>19</v>
      </c>
      <c r="B20" s="6" t="s">
        <v>127</v>
      </c>
      <c r="C20" s="6" t="s">
        <v>61</v>
      </c>
      <c r="D20" s="6" t="s">
        <v>128</v>
      </c>
      <c r="E20" s="8" t="s">
        <v>129</v>
      </c>
      <c r="F20" s="9" t="s">
        <v>94</v>
      </c>
      <c r="G20" s="10" t="s">
        <v>17</v>
      </c>
      <c r="H20" s="10" t="s">
        <v>18</v>
      </c>
      <c r="I20" s="11">
        <v>42132</v>
      </c>
      <c r="J20" s="42">
        <v>0.64583333333333337</v>
      </c>
      <c r="K20" s="42">
        <v>0.76041666666666663</v>
      </c>
      <c r="L20" s="42">
        <v>0.875</v>
      </c>
      <c r="M20" s="42"/>
      <c r="N20" s="42"/>
      <c r="O20" s="42"/>
      <c r="P20" s="42"/>
      <c r="Q20" s="47"/>
    </row>
    <row r="21" spans="1:17" x14ac:dyDescent="0.25">
      <c r="A21" s="26">
        <v>20</v>
      </c>
      <c r="B21" s="6" t="s">
        <v>127</v>
      </c>
      <c r="C21" s="6" t="s">
        <v>65</v>
      </c>
      <c r="D21" s="6" t="s">
        <v>130</v>
      </c>
      <c r="E21" s="8" t="s">
        <v>131</v>
      </c>
      <c r="F21" s="9" t="s">
        <v>94</v>
      </c>
      <c r="G21" s="10" t="s">
        <v>17</v>
      </c>
      <c r="H21" s="10" t="s">
        <v>18</v>
      </c>
      <c r="I21" s="11">
        <v>42132</v>
      </c>
      <c r="J21" s="42">
        <v>0.53472222222222221</v>
      </c>
      <c r="K21" s="42">
        <v>0.88194444444444453</v>
      </c>
      <c r="L21" s="42"/>
      <c r="M21" s="42"/>
      <c r="N21" s="42"/>
      <c r="O21" s="42"/>
      <c r="P21" s="42"/>
      <c r="Q21" s="47"/>
    </row>
    <row r="22" spans="1:17" x14ac:dyDescent="0.25">
      <c r="A22" s="26">
        <v>21</v>
      </c>
      <c r="B22" s="6" t="s">
        <v>29</v>
      </c>
      <c r="C22" s="6" t="s">
        <v>63</v>
      </c>
      <c r="D22" s="6" t="s">
        <v>132</v>
      </c>
      <c r="E22" s="8" t="s">
        <v>133</v>
      </c>
      <c r="F22" s="9" t="s">
        <v>94</v>
      </c>
      <c r="G22" s="10" t="s">
        <v>17</v>
      </c>
      <c r="H22" s="10" t="s">
        <v>18</v>
      </c>
      <c r="I22" s="11">
        <v>42132</v>
      </c>
      <c r="J22" s="42">
        <v>0.51041666666666663</v>
      </c>
      <c r="K22" s="42">
        <v>0.63541666666666663</v>
      </c>
      <c r="L22" s="42">
        <v>0.76041666666666663</v>
      </c>
      <c r="M22" s="42">
        <v>0.88541666666666663</v>
      </c>
      <c r="N22" s="42"/>
      <c r="O22" s="42"/>
      <c r="P22" s="42"/>
      <c r="Q22" s="47">
        <v>0.96875</v>
      </c>
    </row>
    <row r="23" spans="1:17" x14ac:dyDescent="0.25">
      <c r="A23" s="26">
        <v>22</v>
      </c>
      <c r="B23" s="6" t="s">
        <v>29</v>
      </c>
      <c r="C23" s="6" t="s">
        <v>134</v>
      </c>
      <c r="D23" s="6" t="s">
        <v>135</v>
      </c>
      <c r="E23" s="8" t="s">
        <v>136</v>
      </c>
      <c r="F23" s="9" t="s">
        <v>94</v>
      </c>
      <c r="G23" s="10" t="s">
        <v>17</v>
      </c>
      <c r="H23" s="10" t="s">
        <v>18</v>
      </c>
      <c r="I23" s="11">
        <v>42132</v>
      </c>
      <c r="J23" s="42">
        <v>0.46875</v>
      </c>
      <c r="K23" s="42">
        <v>0.58333333333333337</v>
      </c>
      <c r="L23" s="42">
        <v>0.69791666666666663</v>
      </c>
      <c r="M23" s="42">
        <v>0.8125</v>
      </c>
      <c r="N23" s="42">
        <v>0.92708333333333337</v>
      </c>
      <c r="O23" s="42"/>
      <c r="P23" s="42"/>
      <c r="Q23" s="47"/>
    </row>
    <row r="24" spans="1:17" x14ac:dyDescent="0.25">
      <c r="A24" s="26">
        <v>23</v>
      </c>
      <c r="B24" s="6" t="s">
        <v>29</v>
      </c>
      <c r="C24" s="6" t="s">
        <v>137</v>
      </c>
      <c r="D24" s="6" t="s">
        <v>138</v>
      </c>
      <c r="E24" s="8" t="s">
        <v>139</v>
      </c>
      <c r="F24" s="9" t="s">
        <v>94</v>
      </c>
      <c r="G24" s="10" t="s">
        <v>17</v>
      </c>
      <c r="H24" s="10" t="s">
        <v>18</v>
      </c>
      <c r="I24" s="11">
        <v>42132</v>
      </c>
      <c r="J24" s="42">
        <v>0.45833333333333331</v>
      </c>
      <c r="K24" s="42">
        <v>0.5625</v>
      </c>
      <c r="L24" s="42">
        <v>0.67708333333333337</v>
      </c>
      <c r="M24" s="42">
        <v>0.79166666666666663</v>
      </c>
      <c r="N24" s="42">
        <v>0.90625</v>
      </c>
      <c r="O24" s="42"/>
      <c r="P24" s="42"/>
      <c r="Q24" s="47"/>
    </row>
    <row r="25" spans="1:17" x14ac:dyDescent="0.25">
      <c r="A25" s="26">
        <v>24</v>
      </c>
      <c r="B25" s="6" t="s">
        <v>140</v>
      </c>
      <c r="C25" s="6" t="s">
        <v>63</v>
      </c>
      <c r="D25" s="6" t="s">
        <v>141</v>
      </c>
      <c r="E25" s="8" t="s">
        <v>142</v>
      </c>
      <c r="F25" s="9" t="s">
        <v>94</v>
      </c>
      <c r="G25" s="10" t="s">
        <v>17</v>
      </c>
      <c r="H25" s="10" t="s">
        <v>18</v>
      </c>
      <c r="I25" s="11">
        <v>42132</v>
      </c>
      <c r="J25" s="42">
        <v>0.4861111111111111</v>
      </c>
      <c r="K25" s="42">
        <v>0.61111111111111105</v>
      </c>
      <c r="L25" s="42">
        <v>0.73611111111111116</v>
      </c>
      <c r="M25" s="42">
        <v>0.875</v>
      </c>
      <c r="N25" s="42"/>
      <c r="O25" s="42"/>
      <c r="P25" s="42"/>
      <c r="Q25" s="47"/>
    </row>
    <row r="26" spans="1:17" x14ac:dyDescent="0.25">
      <c r="A26" s="26">
        <v>25</v>
      </c>
      <c r="B26" s="6" t="s">
        <v>143</v>
      </c>
      <c r="C26" s="6" t="s">
        <v>61</v>
      </c>
      <c r="D26" s="6" t="s">
        <v>144</v>
      </c>
      <c r="E26" s="8" t="s">
        <v>145</v>
      </c>
      <c r="F26" s="9" t="s">
        <v>94</v>
      </c>
      <c r="G26" s="10" t="s">
        <v>17</v>
      </c>
      <c r="H26" s="10" t="s">
        <v>18</v>
      </c>
      <c r="I26" s="11">
        <v>42132</v>
      </c>
      <c r="J26" s="42">
        <v>0.47916666666666669</v>
      </c>
      <c r="K26" s="42">
        <v>0.6875</v>
      </c>
      <c r="L26" s="42">
        <v>0.89583333333333404</v>
      </c>
      <c r="M26" s="42"/>
      <c r="N26" s="42"/>
      <c r="O26" s="42"/>
      <c r="P26" s="42"/>
      <c r="Q26" s="47"/>
    </row>
    <row r="27" spans="1:17" x14ac:dyDescent="0.25">
      <c r="A27" s="26">
        <v>26</v>
      </c>
      <c r="B27" s="6" t="s">
        <v>146</v>
      </c>
      <c r="C27" s="6" t="s">
        <v>137</v>
      </c>
      <c r="D27" s="6" t="s">
        <v>147</v>
      </c>
      <c r="E27" s="8" t="s">
        <v>148</v>
      </c>
      <c r="F27" s="9" t="s">
        <v>94</v>
      </c>
      <c r="G27" s="10" t="s">
        <v>17</v>
      </c>
      <c r="H27" s="10" t="s">
        <v>18</v>
      </c>
      <c r="I27" s="11">
        <v>42132</v>
      </c>
      <c r="J27" s="42">
        <v>0.45833333333333331</v>
      </c>
      <c r="K27" s="42">
        <v>0.5625</v>
      </c>
      <c r="L27" s="42">
        <v>0.67708333333333337</v>
      </c>
      <c r="M27" s="42">
        <v>0.79166666666666663</v>
      </c>
      <c r="N27" s="42">
        <v>0.90625</v>
      </c>
      <c r="O27" s="42"/>
      <c r="P27" s="42"/>
      <c r="Q27" s="47"/>
    </row>
    <row r="28" spans="1:17" x14ac:dyDescent="0.25">
      <c r="A28" s="26">
        <v>27</v>
      </c>
      <c r="B28" s="6" t="s">
        <v>149</v>
      </c>
      <c r="C28" s="6" t="s">
        <v>65</v>
      </c>
      <c r="D28" s="7" t="s">
        <v>150</v>
      </c>
      <c r="E28" s="8" t="s">
        <v>151</v>
      </c>
      <c r="F28" s="9" t="s">
        <v>94</v>
      </c>
      <c r="G28" s="10" t="s">
        <v>17</v>
      </c>
      <c r="H28" s="10" t="s">
        <v>18</v>
      </c>
      <c r="I28" s="11">
        <v>42132</v>
      </c>
      <c r="J28" s="42">
        <v>0.53472222222222221</v>
      </c>
      <c r="K28" s="42">
        <v>0.88194444444444453</v>
      </c>
      <c r="L28" s="42"/>
      <c r="M28" s="42"/>
      <c r="N28" s="42"/>
      <c r="O28" s="42"/>
      <c r="P28" s="42"/>
      <c r="Q28" s="47"/>
    </row>
    <row r="29" spans="1:17" x14ac:dyDescent="0.25">
      <c r="A29" s="26">
        <v>28</v>
      </c>
      <c r="B29" s="6" t="s">
        <v>152</v>
      </c>
      <c r="C29" s="6" t="s">
        <v>100</v>
      </c>
      <c r="D29" s="6" t="s">
        <v>153</v>
      </c>
      <c r="E29" s="8" t="s">
        <v>154</v>
      </c>
      <c r="F29" s="9" t="s">
        <v>94</v>
      </c>
      <c r="G29" s="10" t="s">
        <v>17</v>
      </c>
      <c r="H29" s="10" t="s">
        <v>18</v>
      </c>
      <c r="I29" s="11">
        <v>42132</v>
      </c>
      <c r="J29" s="42">
        <v>0.51041666666666663</v>
      </c>
      <c r="K29" s="42">
        <v>0.63541666666666663</v>
      </c>
      <c r="L29" s="42">
        <v>0.76041666666666663</v>
      </c>
      <c r="M29" s="42">
        <v>0.88541666666666663</v>
      </c>
      <c r="N29" s="42"/>
      <c r="O29" s="42"/>
      <c r="P29" s="42"/>
      <c r="Q29" s="47"/>
    </row>
    <row r="30" spans="1:17" x14ac:dyDescent="0.25">
      <c r="A30" s="26">
        <v>29</v>
      </c>
      <c r="B30" s="6" t="s">
        <v>155</v>
      </c>
      <c r="C30" s="6" t="s">
        <v>63</v>
      </c>
      <c r="D30" s="6" t="s">
        <v>156</v>
      </c>
      <c r="E30" s="8" t="s">
        <v>157</v>
      </c>
      <c r="F30" s="9" t="s">
        <v>94</v>
      </c>
      <c r="G30" s="10" t="s">
        <v>17</v>
      </c>
      <c r="H30" s="10" t="s">
        <v>18</v>
      </c>
      <c r="I30" s="11">
        <v>42132</v>
      </c>
      <c r="J30" s="42">
        <v>0.48958333333333331</v>
      </c>
      <c r="K30" s="42">
        <v>0.61458333333333337</v>
      </c>
      <c r="L30" s="42">
        <v>0.73958333333333337</v>
      </c>
      <c r="M30" s="42">
        <v>0.86458333333333337</v>
      </c>
      <c r="N30" s="42"/>
      <c r="O30" s="42"/>
      <c r="P30" s="42"/>
      <c r="Q30" s="47">
        <v>0.98958333333333337</v>
      </c>
    </row>
    <row r="31" spans="1:17" x14ac:dyDescent="0.25">
      <c r="A31" s="26">
        <v>30</v>
      </c>
      <c r="B31" s="6" t="s">
        <v>158</v>
      </c>
      <c r="C31" s="6" t="s">
        <v>63</v>
      </c>
      <c r="D31" s="6" t="s">
        <v>159</v>
      </c>
      <c r="E31" s="8" t="s">
        <v>160</v>
      </c>
      <c r="F31" s="9" t="s">
        <v>94</v>
      </c>
      <c r="G31" s="10" t="s">
        <v>17</v>
      </c>
      <c r="H31" s="10" t="s">
        <v>18</v>
      </c>
      <c r="I31" s="11">
        <v>42132</v>
      </c>
      <c r="J31" s="42">
        <v>0.52083333333333337</v>
      </c>
      <c r="K31" s="42">
        <v>0.64583333333333337</v>
      </c>
      <c r="L31" s="42">
        <v>0.77083333333333337</v>
      </c>
      <c r="M31" s="42">
        <v>0.89583333333333337</v>
      </c>
      <c r="N31" s="42"/>
      <c r="O31" s="42"/>
      <c r="P31" s="42"/>
      <c r="Q31" s="47"/>
    </row>
    <row r="32" spans="1:17" x14ac:dyDescent="0.25">
      <c r="A32" s="26">
        <v>31</v>
      </c>
      <c r="B32" s="6" t="s">
        <v>158</v>
      </c>
      <c r="C32" s="6" t="s">
        <v>103</v>
      </c>
      <c r="D32" s="6" t="s">
        <v>161</v>
      </c>
      <c r="E32" s="8" t="s">
        <v>162</v>
      </c>
      <c r="F32" s="9" t="s">
        <v>94</v>
      </c>
      <c r="G32" s="10" t="s">
        <v>17</v>
      </c>
      <c r="H32" s="10" t="s">
        <v>18</v>
      </c>
      <c r="I32" s="11">
        <v>42132</v>
      </c>
      <c r="J32" s="42">
        <v>0.51041666666666663</v>
      </c>
      <c r="K32" s="42">
        <v>0.63541666666666663</v>
      </c>
      <c r="L32" s="42">
        <v>0.76041666666666663</v>
      </c>
      <c r="M32" s="42">
        <v>0.88541666666666663</v>
      </c>
      <c r="N32" s="42"/>
      <c r="O32" s="42"/>
      <c r="P32" s="42"/>
      <c r="Q32" s="47"/>
    </row>
    <row r="33" spans="1:17" x14ac:dyDescent="0.25">
      <c r="A33" s="26">
        <v>32</v>
      </c>
      <c r="B33" s="6" t="s">
        <v>163</v>
      </c>
      <c r="C33" s="6" t="s">
        <v>164</v>
      </c>
      <c r="D33" s="6" t="s">
        <v>165</v>
      </c>
      <c r="E33" s="8" t="s">
        <v>166</v>
      </c>
      <c r="F33" s="9" t="s">
        <v>94</v>
      </c>
      <c r="G33" s="10" t="s">
        <v>17</v>
      </c>
      <c r="H33" s="10" t="s">
        <v>18</v>
      </c>
      <c r="I33" s="11">
        <v>42132</v>
      </c>
      <c r="J33" s="42">
        <v>0.47916666666666669</v>
      </c>
      <c r="K33" s="42">
        <v>0.58333333333333337</v>
      </c>
      <c r="L33" s="42">
        <v>0.6875</v>
      </c>
      <c r="M33" s="42">
        <v>0.79166666666666663</v>
      </c>
      <c r="N33" s="42">
        <v>0.88541666666666663</v>
      </c>
      <c r="O33" s="42"/>
      <c r="P33" s="42"/>
      <c r="Q33" s="47"/>
    </row>
    <row r="34" spans="1:17" x14ac:dyDescent="0.25">
      <c r="A34" s="26">
        <v>33</v>
      </c>
      <c r="B34" s="6" t="s">
        <v>167</v>
      </c>
      <c r="C34" s="6" t="s">
        <v>63</v>
      </c>
      <c r="D34" s="6" t="s">
        <v>168</v>
      </c>
      <c r="E34" s="8" t="s">
        <v>169</v>
      </c>
      <c r="F34" s="9" t="s">
        <v>94</v>
      </c>
      <c r="G34" s="10" t="s">
        <v>17</v>
      </c>
      <c r="H34" s="10" t="s">
        <v>18</v>
      </c>
      <c r="I34" s="11">
        <v>42132</v>
      </c>
      <c r="J34" s="42">
        <v>0.51041666666666663</v>
      </c>
      <c r="K34" s="42">
        <v>0.63541666666666663</v>
      </c>
      <c r="L34" s="42">
        <v>0.76041666666666663</v>
      </c>
      <c r="M34" s="42">
        <v>0.88541666666666663</v>
      </c>
      <c r="N34" s="42"/>
      <c r="O34" s="42"/>
      <c r="P34" s="42"/>
      <c r="Q34" s="47"/>
    </row>
    <row r="35" spans="1:17" x14ac:dyDescent="0.25">
      <c r="A35" s="26">
        <v>34</v>
      </c>
      <c r="B35" s="6" t="s">
        <v>167</v>
      </c>
      <c r="C35" s="6" t="s">
        <v>100</v>
      </c>
      <c r="D35" s="6" t="s">
        <v>170</v>
      </c>
      <c r="E35" s="8" t="s">
        <v>171</v>
      </c>
      <c r="F35" s="9" t="s">
        <v>94</v>
      </c>
      <c r="G35" s="10" t="s">
        <v>17</v>
      </c>
      <c r="H35" s="10" t="s">
        <v>18</v>
      </c>
      <c r="I35" s="11">
        <v>42132</v>
      </c>
      <c r="J35" s="42">
        <v>0.55208333333333337</v>
      </c>
      <c r="K35" s="42">
        <v>0.78125</v>
      </c>
      <c r="L35" s="42"/>
      <c r="M35" s="42"/>
      <c r="N35" s="42"/>
      <c r="O35" s="42"/>
      <c r="P35" s="42"/>
      <c r="Q35" s="47"/>
    </row>
    <row r="36" spans="1:17" x14ac:dyDescent="0.25">
      <c r="A36" s="26">
        <v>35</v>
      </c>
      <c r="B36" s="6" t="s">
        <v>19</v>
      </c>
      <c r="C36" s="6" t="s">
        <v>63</v>
      </c>
      <c r="D36" s="6" t="s">
        <v>20</v>
      </c>
      <c r="E36" s="8" t="s">
        <v>21</v>
      </c>
      <c r="F36" s="9" t="s">
        <v>94</v>
      </c>
      <c r="G36" s="10" t="s">
        <v>17</v>
      </c>
      <c r="H36" s="10" t="s">
        <v>18</v>
      </c>
      <c r="I36" s="11">
        <v>42132</v>
      </c>
      <c r="J36" s="42">
        <v>0.47916666666666669</v>
      </c>
      <c r="K36" s="42">
        <v>0.625</v>
      </c>
      <c r="L36" s="42">
        <v>0.76041666666666663</v>
      </c>
      <c r="M36" s="42">
        <v>0.89583333333333337</v>
      </c>
      <c r="N36" s="42"/>
      <c r="O36" s="42"/>
      <c r="P36" s="42"/>
      <c r="Q36" s="47"/>
    </row>
    <row r="37" spans="1:17" x14ac:dyDescent="0.25">
      <c r="A37" s="26">
        <v>36</v>
      </c>
      <c r="B37" s="6" t="s">
        <v>22</v>
      </c>
      <c r="C37" s="6" t="s">
        <v>63</v>
      </c>
      <c r="D37" s="7" t="s">
        <v>172</v>
      </c>
      <c r="E37" s="8" t="s">
        <v>173</v>
      </c>
      <c r="F37" s="9" t="s">
        <v>94</v>
      </c>
      <c r="G37" s="10" t="s">
        <v>17</v>
      </c>
      <c r="H37" s="10" t="s">
        <v>18</v>
      </c>
      <c r="I37" s="11">
        <v>42132</v>
      </c>
      <c r="J37" s="42">
        <v>0.5</v>
      </c>
      <c r="K37" s="42">
        <v>0.625</v>
      </c>
      <c r="L37" s="42">
        <v>0.75</v>
      </c>
      <c r="M37" s="42">
        <v>0.875</v>
      </c>
      <c r="N37" s="42"/>
      <c r="O37" s="42"/>
      <c r="P37" s="42"/>
      <c r="Q37" s="47"/>
    </row>
    <row r="38" spans="1:17" x14ac:dyDescent="0.25">
      <c r="A38" s="26">
        <v>37</v>
      </c>
      <c r="B38" s="6" t="s">
        <v>22</v>
      </c>
      <c r="C38" s="6" t="s">
        <v>174</v>
      </c>
      <c r="D38" s="7" t="s">
        <v>175</v>
      </c>
      <c r="E38" s="8" t="s">
        <v>176</v>
      </c>
      <c r="F38" s="9" t="s">
        <v>94</v>
      </c>
      <c r="G38" s="10" t="s">
        <v>17</v>
      </c>
      <c r="H38" s="10" t="s">
        <v>18</v>
      </c>
      <c r="I38" s="11">
        <v>42132</v>
      </c>
      <c r="J38" s="42">
        <v>0.46875</v>
      </c>
      <c r="K38" s="42">
        <v>0.59375</v>
      </c>
      <c r="L38" s="42">
        <v>0.71875</v>
      </c>
      <c r="M38" s="42">
        <v>0.84375</v>
      </c>
      <c r="N38" s="42"/>
      <c r="O38" s="42"/>
      <c r="P38" s="42"/>
      <c r="Q38" s="47">
        <v>0.96875</v>
      </c>
    </row>
    <row r="39" spans="1:17" x14ac:dyDescent="0.25">
      <c r="A39" s="26">
        <v>38</v>
      </c>
      <c r="B39" s="6" t="s">
        <v>22</v>
      </c>
      <c r="C39" s="6" t="s">
        <v>134</v>
      </c>
      <c r="D39" s="7" t="s">
        <v>177</v>
      </c>
      <c r="E39" s="8" t="s">
        <v>178</v>
      </c>
      <c r="F39" s="9" t="s">
        <v>94</v>
      </c>
      <c r="G39" s="10" t="s">
        <v>17</v>
      </c>
      <c r="H39" s="10" t="s">
        <v>18</v>
      </c>
      <c r="I39" s="11">
        <v>42132</v>
      </c>
      <c r="J39" s="42">
        <v>0.47222222222222227</v>
      </c>
      <c r="K39" s="42">
        <v>0.59027777777777779</v>
      </c>
      <c r="L39" s="42">
        <v>0.70833333333333337</v>
      </c>
      <c r="M39" s="42">
        <v>0.82638888888888884</v>
      </c>
      <c r="N39" s="42">
        <v>0.94444444444444453</v>
      </c>
      <c r="O39" s="42"/>
      <c r="P39" s="42"/>
      <c r="Q39" s="47"/>
    </row>
    <row r="40" spans="1:17" x14ac:dyDescent="0.25">
      <c r="A40" s="26">
        <v>39</v>
      </c>
      <c r="B40" s="6" t="s">
        <v>22</v>
      </c>
      <c r="C40" s="6" t="s">
        <v>63</v>
      </c>
      <c r="D40" s="7" t="s">
        <v>179</v>
      </c>
      <c r="E40" s="8" t="s">
        <v>180</v>
      </c>
      <c r="F40" s="9" t="s">
        <v>94</v>
      </c>
      <c r="G40" s="10" t="s">
        <v>17</v>
      </c>
      <c r="H40" s="10" t="s">
        <v>18</v>
      </c>
      <c r="I40" s="11">
        <v>42132</v>
      </c>
      <c r="J40" s="42">
        <v>0.47916666666666669</v>
      </c>
      <c r="K40" s="42">
        <v>0.61458333333333337</v>
      </c>
      <c r="L40" s="42">
        <v>0.75</v>
      </c>
      <c r="M40" s="42">
        <v>0.88541666666666663</v>
      </c>
      <c r="N40" s="42"/>
      <c r="O40" s="42"/>
      <c r="P40" s="42"/>
      <c r="Q40" s="47"/>
    </row>
    <row r="41" spans="1:17" x14ac:dyDescent="0.25">
      <c r="A41" s="26">
        <v>40</v>
      </c>
      <c r="B41" s="6" t="s">
        <v>22</v>
      </c>
      <c r="C41" s="6" t="s">
        <v>63</v>
      </c>
      <c r="D41" s="7" t="s">
        <v>181</v>
      </c>
      <c r="E41" s="8" t="s">
        <v>182</v>
      </c>
      <c r="F41" s="9" t="s">
        <v>94</v>
      </c>
      <c r="G41" s="10" t="s">
        <v>17</v>
      </c>
      <c r="H41" s="10" t="s">
        <v>18</v>
      </c>
      <c r="I41" s="11">
        <v>42132</v>
      </c>
      <c r="J41" s="42">
        <v>0.47916666666666669</v>
      </c>
      <c r="K41" s="42">
        <v>0.60416666666666663</v>
      </c>
      <c r="L41" s="42">
        <v>0.72916666666666663</v>
      </c>
      <c r="M41" s="42">
        <v>0.85416666666666663</v>
      </c>
      <c r="N41" s="42"/>
      <c r="O41" s="42"/>
      <c r="P41" s="42"/>
      <c r="Q41" s="47">
        <v>0.97916666666666663</v>
      </c>
    </row>
    <row r="42" spans="1:17" x14ac:dyDescent="0.25">
      <c r="A42" s="26">
        <v>41</v>
      </c>
      <c r="B42" s="6" t="s">
        <v>22</v>
      </c>
      <c r="C42" s="6" t="s">
        <v>63</v>
      </c>
      <c r="D42" s="7" t="s">
        <v>23</v>
      </c>
      <c r="E42" s="8" t="s">
        <v>24</v>
      </c>
      <c r="F42" s="9" t="s">
        <v>94</v>
      </c>
      <c r="G42" s="10" t="s">
        <v>17</v>
      </c>
      <c r="H42" s="10" t="s">
        <v>18</v>
      </c>
      <c r="I42" s="11">
        <v>42132</v>
      </c>
      <c r="J42" s="42">
        <v>0.47916666666666669</v>
      </c>
      <c r="K42" s="42">
        <v>0.61458333333333337</v>
      </c>
      <c r="L42" s="42">
        <v>0.76041666666666663</v>
      </c>
      <c r="M42" s="42">
        <v>0.89583333333333337</v>
      </c>
      <c r="N42" s="42"/>
      <c r="O42" s="42"/>
      <c r="P42" s="42"/>
      <c r="Q42" s="47"/>
    </row>
    <row r="43" spans="1:17" x14ac:dyDescent="0.25">
      <c r="A43" s="26">
        <v>42</v>
      </c>
      <c r="B43" s="6" t="s">
        <v>22</v>
      </c>
      <c r="C43" s="6" t="s">
        <v>64</v>
      </c>
      <c r="D43" s="7" t="s">
        <v>183</v>
      </c>
      <c r="E43" s="8" t="s">
        <v>184</v>
      </c>
      <c r="F43" s="9" t="s">
        <v>94</v>
      </c>
      <c r="G43" s="10" t="s">
        <v>17</v>
      </c>
      <c r="H43" s="10" t="s">
        <v>18</v>
      </c>
      <c r="I43" s="11">
        <v>42132</v>
      </c>
      <c r="J43" s="42">
        <v>0.51041666666666663</v>
      </c>
      <c r="K43" s="42">
        <v>0.63541666666666663</v>
      </c>
      <c r="L43" s="42">
        <v>0.76041666666666663</v>
      </c>
      <c r="M43" s="42">
        <v>0.88541666666666663</v>
      </c>
      <c r="N43" s="42"/>
      <c r="O43" s="42"/>
      <c r="P43" s="42"/>
      <c r="Q43" s="47"/>
    </row>
    <row r="44" spans="1:17" x14ac:dyDescent="0.25">
      <c r="A44" s="26">
        <v>43</v>
      </c>
      <c r="B44" s="6" t="s">
        <v>22</v>
      </c>
      <c r="C44" s="6" t="s">
        <v>185</v>
      </c>
      <c r="D44" s="7" t="s">
        <v>186</v>
      </c>
      <c r="E44" s="8" t="s">
        <v>187</v>
      </c>
      <c r="F44" s="9" t="s">
        <v>94</v>
      </c>
      <c r="G44" s="10" t="s">
        <v>17</v>
      </c>
      <c r="H44" s="10" t="s">
        <v>18</v>
      </c>
      <c r="I44" s="11">
        <v>42132</v>
      </c>
      <c r="J44" s="42">
        <v>0.45833333333333331</v>
      </c>
      <c r="K44" s="42">
        <v>0.58333333333333337</v>
      </c>
      <c r="L44" s="42">
        <v>0.71875</v>
      </c>
      <c r="M44" s="42">
        <v>0.85416666666666663</v>
      </c>
      <c r="N44" s="42"/>
      <c r="O44" s="42"/>
      <c r="P44" s="42"/>
      <c r="Q44" s="47"/>
    </row>
    <row r="45" spans="1:17" x14ac:dyDescent="0.25">
      <c r="A45" s="26">
        <v>44</v>
      </c>
      <c r="B45" s="6" t="s">
        <v>22</v>
      </c>
      <c r="C45" s="6" t="s">
        <v>64</v>
      </c>
      <c r="D45" s="7" t="s">
        <v>77</v>
      </c>
      <c r="E45" s="8" t="s">
        <v>78</v>
      </c>
      <c r="F45" s="9" t="s">
        <v>94</v>
      </c>
      <c r="G45" s="10" t="s">
        <v>17</v>
      </c>
      <c r="H45" s="10" t="s">
        <v>18</v>
      </c>
      <c r="I45" s="11">
        <v>42132</v>
      </c>
      <c r="J45" s="42">
        <v>0.51041666666666663</v>
      </c>
      <c r="K45" s="42">
        <v>0.63541666666666663</v>
      </c>
      <c r="L45" s="42">
        <v>0.76041666666666663</v>
      </c>
      <c r="M45" s="42">
        <v>0.88541666666666663</v>
      </c>
      <c r="N45" s="42"/>
      <c r="O45" s="42"/>
      <c r="P45" s="42"/>
      <c r="Q45" s="47"/>
    </row>
    <row r="46" spans="1:17" x14ac:dyDescent="0.25">
      <c r="A46" s="26">
        <v>45</v>
      </c>
      <c r="B46" s="6" t="s">
        <v>22</v>
      </c>
      <c r="C46" s="6" t="s">
        <v>63</v>
      </c>
      <c r="D46" s="7" t="s">
        <v>50</v>
      </c>
      <c r="E46" s="8" t="s">
        <v>51</v>
      </c>
      <c r="F46" s="9" t="s">
        <v>94</v>
      </c>
      <c r="G46" s="10" t="s">
        <v>17</v>
      </c>
      <c r="H46" s="10" t="s">
        <v>18</v>
      </c>
      <c r="I46" s="11">
        <v>42132</v>
      </c>
      <c r="J46" s="42">
        <v>0.46875</v>
      </c>
      <c r="K46" s="42">
        <v>0.60416666666666663</v>
      </c>
      <c r="L46" s="42">
        <v>0.73958333333333337</v>
      </c>
      <c r="M46" s="42">
        <v>0.875</v>
      </c>
      <c r="N46" s="42"/>
      <c r="O46" s="42"/>
      <c r="P46" s="42"/>
      <c r="Q46" s="47">
        <v>0.98958333333333337</v>
      </c>
    </row>
    <row r="47" spans="1:17" x14ac:dyDescent="0.25">
      <c r="A47" s="26">
        <v>46</v>
      </c>
      <c r="B47" s="6" t="s">
        <v>22</v>
      </c>
      <c r="C47" s="6" t="s">
        <v>61</v>
      </c>
      <c r="D47" s="7" t="s">
        <v>188</v>
      </c>
      <c r="E47" s="8" t="s">
        <v>189</v>
      </c>
      <c r="F47" s="9" t="s">
        <v>94</v>
      </c>
      <c r="G47" s="10" t="s">
        <v>17</v>
      </c>
      <c r="H47" s="10" t="s">
        <v>18</v>
      </c>
      <c r="I47" s="11">
        <v>42132</v>
      </c>
      <c r="J47" s="42">
        <v>0.77083333333333337</v>
      </c>
      <c r="K47" s="42">
        <v>0.88541666666666663</v>
      </c>
      <c r="L47" s="42"/>
      <c r="M47" s="42"/>
      <c r="N47" s="42"/>
      <c r="O47" s="42"/>
      <c r="P47" s="42"/>
      <c r="Q47" s="47">
        <v>0</v>
      </c>
    </row>
    <row r="48" spans="1:17" x14ac:dyDescent="0.25">
      <c r="A48" s="26">
        <v>47</v>
      </c>
      <c r="B48" s="6" t="s">
        <v>22</v>
      </c>
      <c r="C48" s="6" t="s">
        <v>61</v>
      </c>
      <c r="D48" s="7" t="s">
        <v>190</v>
      </c>
      <c r="E48" s="8" t="s">
        <v>191</v>
      </c>
      <c r="F48" s="9" t="s">
        <v>94</v>
      </c>
      <c r="G48" s="10" t="s">
        <v>17</v>
      </c>
      <c r="H48" s="10" t="s">
        <v>18</v>
      </c>
      <c r="I48" s="11">
        <v>42132</v>
      </c>
      <c r="J48" s="42">
        <v>0.45833333333333331</v>
      </c>
      <c r="K48" s="42">
        <v>0.57291666666666663</v>
      </c>
      <c r="L48" s="42">
        <v>0.86458333333333337</v>
      </c>
      <c r="M48" s="42"/>
      <c r="N48" s="42"/>
      <c r="O48" s="42"/>
      <c r="P48" s="42"/>
      <c r="Q48" s="47"/>
    </row>
    <row r="49" spans="1:17" x14ac:dyDescent="0.25">
      <c r="A49" s="26">
        <v>48</v>
      </c>
      <c r="B49" s="6" t="s">
        <v>22</v>
      </c>
      <c r="C49" s="6" t="s">
        <v>192</v>
      </c>
      <c r="D49" s="7" t="s">
        <v>193</v>
      </c>
      <c r="E49" s="8" t="s">
        <v>194</v>
      </c>
      <c r="F49" s="9" t="s">
        <v>94</v>
      </c>
      <c r="G49" s="10" t="s">
        <v>17</v>
      </c>
      <c r="H49" s="10" t="s">
        <v>18</v>
      </c>
      <c r="I49" s="11">
        <v>42132</v>
      </c>
      <c r="J49" s="42">
        <v>0.67708333333333337</v>
      </c>
      <c r="K49" s="42">
        <v>0.79166666666666663</v>
      </c>
      <c r="L49" s="42">
        <v>0.90625</v>
      </c>
      <c r="M49" s="42"/>
      <c r="N49" s="42"/>
      <c r="O49" s="42"/>
      <c r="P49" s="42"/>
      <c r="Q49" s="47"/>
    </row>
    <row r="50" spans="1:17" x14ac:dyDescent="0.25">
      <c r="A50" s="26">
        <v>49</v>
      </c>
      <c r="B50" s="6" t="s">
        <v>22</v>
      </c>
      <c r="C50" s="6" t="s">
        <v>63</v>
      </c>
      <c r="D50" s="7" t="s">
        <v>42</v>
      </c>
      <c r="E50" s="8" t="s">
        <v>43</v>
      </c>
      <c r="F50" s="9" t="s">
        <v>94</v>
      </c>
      <c r="G50" s="10" t="s">
        <v>17</v>
      </c>
      <c r="H50" s="10" t="s">
        <v>18</v>
      </c>
      <c r="I50" s="11">
        <v>42132</v>
      </c>
      <c r="J50" s="42">
        <v>0.52083333333333337</v>
      </c>
      <c r="K50" s="42">
        <v>0.64583333333333337</v>
      </c>
      <c r="L50" s="42">
        <v>0.77083333333333337</v>
      </c>
      <c r="M50" s="42">
        <v>0.89583333333333337</v>
      </c>
      <c r="N50" s="42"/>
      <c r="O50" s="42"/>
      <c r="P50" s="42"/>
      <c r="Q50" s="47"/>
    </row>
    <row r="51" spans="1:17" x14ac:dyDescent="0.25">
      <c r="A51" s="26">
        <v>50</v>
      </c>
      <c r="B51" s="6" t="s">
        <v>22</v>
      </c>
      <c r="C51" s="6" t="s">
        <v>61</v>
      </c>
      <c r="D51" s="7" t="s">
        <v>195</v>
      </c>
      <c r="E51" s="8" t="s">
        <v>196</v>
      </c>
      <c r="F51" s="9" t="s">
        <v>94</v>
      </c>
      <c r="G51" s="10" t="s">
        <v>17</v>
      </c>
      <c r="H51" s="10" t="s">
        <v>18</v>
      </c>
      <c r="I51" s="11">
        <v>42132</v>
      </c>
      <c r="J51" s="42">
        <v>0.48958333333333331</v>
      </c>
      <c r="K51" s="42">
        <v>0.61458333333333337</v>
      </c>
      <c r="L51" s="42">
        <v>0.73958333333333337</v>
      </c>
      <c r="M51" s="42">
        <v>0.86458333333333337</v>
      </c>
      <c r="N51" s="42"/>
      <c r="O51" s="42"/>
      <c r="P51" s="42"/>
      <c r="Q51" s="47"/>
    </row>
    <row r="52" spans="1:17" x14ac:dyDescent="0.25">
      <c r="A52" s="26">
        <v>51</v>
      </c>
      <c r="B52" s="6" t="s">
        <v>19</v>
      </c>
      <c r="C52" s="6" t="s">
        <v>63</v>
      </c>
      <c r="D52" s="7" t="s">
        <v>48</v>
      </c>
      <c r="E52" s="8" t="s">
        <v>49</v>
      </c>
      <c r="F52" s="9" t="s">
        <v>94</v>
      </c>
      <c r="G52" s="10" t="s">
        <v>17</v>
      </c>
      <c r="H52" s="10" t="s">
        <v>18</v>
      </c>
      <c r="I52" s="11">
        <v>42132</v>
      </c>
      <c r="J52" s="42">
        <v>0.52083333333333337</v>
      </c>
      <c r="K52" s="42">
        <v>0.63541666666666663</v>
      </c>
      <c r="L52" s="42">
        <v>0.75</v>
      </c>
      <c r="M52" s="42">
        <v>0.86458333333333304</v>
      </c>
      <c r="N52" s="42"/>
      <c r="O52" s="42"/>
      <c r="P52" s="42"/>
      <c r="Q52" s="47">
        <v>0.98958333333333337</v>
      </c>
    </row>
    <row r="53" spans="1:17" x14ac:dyDescent="0.25">
      <c r="A53" s="26">
        <v>52</v>
      </c>
      <c r="B53" s="6" t="s">
        <v>19</v>
      </c>
      <c r="C53" s="6" t="s">
        <v>137</v>
      </c>
      <c r="D53" s="7" t="s">
        <v>197</v>
      </c>
      <c r="E53" s="8" t="s">
        <v>198</v>
      </c>
      <c r="F53" s="9" t="s">
        <v>94</v>
      </c>
      <c r="G53" s="10" t="s">
        <v>17</v>
      </c>
      <c r="H53" s="10" t="s">
        <v>18</v>
      </c>
      <c r="I53" s="11">
        <v>42132</v>
      </c>
      <c r="J53" s="42">
        <v>0.45833333333333331</v>
      </c>
      <c r="K53" s="42">
        <v>0.5625</v>
      </c>
      <c r="L53" s="42">
        <v>0.67708333333333337</v>
      </c>
      <c r="M53" s="42">
        <v>0.79166666666666663</v>
      </c>
      <c r="N53" s="42">
        <v>0.90625</v>
      </c>
      <c r="O53" s="42"/>
      <c r="P53" s="42"/>
      <c r="Q53" s="47"/>
    </row>
    <row r="54" spans="1:17" x14ac:dyDescent="0.25">
      <c r="A54" s="26">
        <v>53</v>
      </c>
      <c r="B54" s="6" t="s">
        <v>22</v>
      </c>
      <c r="C54" s="6" t="s">
        <v>63</v>
      </c>
      <c r="D54" s="7" t="s">
        <v>52</v>
      </c>
      <c r="E54" s="8" t="s">
        <v>53</v>
      </c>
      <c r="F54" s="9" t="s">
        <v>94</v>
      </c>
      <c r="G54" s="10" t="s">
        <v>17</v>
      </c>
      <c r="H54" s="10" t="s">
        <v>18</v>
      </c>
      <c r="I54" s="11">
        <v>42132</v>
      </c>
      <c r="J54" s="42">
        <v>0.5</v>
      </c>
      <c r="K54" s="42">
        <v>0.625</v>
      </c>
      <c r="L54" s="42">
        <v>0.75</v>
      </c>
      <c r="M54" s="42">
        <v>0.875</v>
      </c>
      <c r="N54" s="42"/>
      <c r="O54" s="42"/>
      <c r="P54" s="42"/>
      <c r="Q54" s="47"/>
    </row>
    <row r="55" spans="1:17" x14ac:dyDescent="0.25">
      <c r="A55" s="26">
        <v>54</v>
      </c>
      <c r="B55" s="6" t="s">
        <v>22</v>
      </c>
      <c r="C55" s="6" t="s">
        <v>64</v>
      </c>
      <c r="D55" s="7" t="s">
        <v>199</v>
      </c>
      <c r="E55" s="8" t="s">
        <v>200</v>
      </c>
      <c r="F55" s="9" t="s">
        <v>94</v>
      </c>
      <c r="G55" s="10" t="s">
        <v>17</v>
      </c>
      <c r="H55" s="10" t="s">
        <v>18</v>
      </c>
      <c r="I55" s="11">
        <v>42132</v>
      </c>
      <c r="J55" s="42">
        <v>0.5</v>
      </c>
      <c r="K55" s="42">
        <v>0.625</v>
      </c>
      <c r="L55" s="42">
        <v>0.75</v>
      </c>
      <c r="M55" s="42">
        <v>0.875</v>
      </c>
      <c r="N55" s="42"/>
      <c r="O55" s="42"/>
      <c r="P55" s="42"/>
      <c r="Q55" s="47"/>
    </row>
    <row r="56" spans="1:17" x14ac:dyDescent="0.25">
      <c r="A56" s="26">
        <v>55</v>
      </c>
      <c r="B56" s="6" t="s">
        <v>22</v>
      </c>
      <c r="C56" s="6" t="s">
        <v>114</v>
      </c>
      <c r="D56" s="7" t="s">
        <v>201</v>
      </c>
      <c r="E56" s="8" t="s">
        <v>202</v>
      </c>
      <c r="F56" s="9" t="s">
        <v>94</v>
      </c>
      <c r="G56" s="10" t="s">
        <v>17</v>
      </c>
      <c r="H56" s="10" t="s">
        <v>18</v>
      </c>
      <c r="I56" s="11">
        <v>42132</v>
      </c>
      <c r="J56" s="42">
        <v>0.5</v>
      </c>
      <c r="K56" s="42">
        <v>0.625</v>
      </c>
      <c r="L56" s="42">
        <v>0.75</v>
      </c>
      <c r="M56" s="42">
        <v>0.875</v>
      </c>
      <c r="N56" s="42"/>
      <c r="O56" s="42"/>
      <c r="P56" s="42"/>
      <c r="Q56" s="47"/>
    </row>
    <row r="57" spans="1:17" x14ac:dyDescent="0.25">
      <c r="A57" s="26">
        <v>56</v>
      </c>
      <c r="B57" s="6" t="s">
        <v>22</v>
      </c>
      <c r="C57" s="6" t="s">
        <v>63</v>
      </c>
      <c r="D57" s="7" t="s">
        <v>203</v>
      </c>
      <c r="E57" s="8" t="s">
        <v>204</v>
      </c>
      <c r="F57" s="9" t="s">
        <v>94</v>
      </c>
      <c r="G57" s="10" t="s">
        <v>17</v>
      </c>
      <c r="H57" s="10" t="s">
        <v>18</v>
      </c>
      <c r="I57" s="11">
        <v>42132</v>
      </c>
      <c r="J57" s="42">
        <v>0.47916666666666669</v>
      </c>
      <c r="K57" s="42">
        <v>0.61458333333333337</v>
      </c>
      <c r="L57" s="42">
        <v>0.75</v>
      </c>
      <c r="M57" s="42">
        <v>0.88541666666666663</v>
      </c>
      <c r="N57" s="42"/>
      <c r="O57" s="42"/>
      <c r="P57" s="42"/>
      <c r="Q57" s="47"/>
    </row>
    <row r="58" spans="1:17" x14ac:dyDescent="0.25">
      <c r="A58" s="26">
        <v>57</v>
      </c>
      <c r="B58" s="6" t="s">
        <v>22</v>
      </c>
      <c r="C58" s="6" t="s">
        <v>64</v>
      </c>
      <c r="D58" s="7" t="s">
        <v>205</v>
      </c>
      <c r="E58" s="8" t="s">
        <v>206</v>
      </c>
      <c r="F58" s="9" t="s">
        <v>94</v>
      </c>
      <c r="G58" s="10" t="s">
        <v>17</v>
      </c>
      <c r="H58" s="10" t="s">
        <v>18</v>
      </c>
      <c r="I58" s="11">
        <v>42132</v>
      </c>
      <c r="J58" s="42">
        <v>0.5</v>
      </c>
      <c r="K58" s="42">
        <v>0.625</v>
      </c>
      <c r="L58" s="42">
        <v>0.75</v>
      </c>
      <c r="M58" s="42">
        <v>0.875</v>
      </c>
      <c r="N58" s="42"/>
      <c r="O58" s="42"/>
      <c r="P58" s="42"/>
      <c r="Q58" s="47"/>
    </row>
    <row r="59" spans="1:17" x14ac:dyDescent="0.25">
      <c r="A59" s="26">
        <v>58</v>
      </c>
      <c r="B59" s="6" t="s">
        <v>19</v>
      </c>
      <c r="C59" s="6" t="s">
        <v>61</v>
      </c>
      <c r="D59" s="7" t="s">
        <v>207</v>
      </c>
      <c r="E59" s="8" t="s">
        <v>208</v>
      </c>
      <c r="F59" s="9" t="s">
        <v>94</v>
      </c>
      <c r="G59" s="10" t="s">
        <v>17</v>
      </c>
      <c r="H59" s="10" t="s">
        <v>18</v>
      </c>
      <c r="I59" s="11">
        <v>42132</v>
      </c>
      <c r="J59" s="42">
        <v>0.5</v>
      </c>
      <c r="K59" s="42">
        <v>0.61458333333333337</v>
      </c>
      <c r="L59" s="42">
        <v>0.72916666666666663</v>
      </c>
      <c r="M59" s="42">
        <v>0.84375</v>
      </c>
      <c r="N59" s="42"/>
      <c r="O59" s="42"/>
      <c r="P59" s="42"/>
      <c r="Q59" s="47"/>
    </row>
    <row r="60" spans="1:17" x14ac:dyDescent="0.25">
      <c r="A60" s="26">
        <v>59</v>
      </c>
      <c r="B60" s="6" t="s">
        <v>22</v>
      </c>
      <c r="C60" s="6" t="s">
        <v>64</v>
      </c>
      <c r="D60" s="7" t="s">
        <v>209</v>
      </c>
      <c r="E60" s="8" t="s">
        <v>210</v>
      </c>
      <c r="F60" s="9" t="s">
        <v>94</v>
      </c>
      <c r="G60" s="10" t="s">
        <v>17</v>
      </c>
      <c r="H60" s="10" t="s">
        <v>18</v>
      </c>
      <c r="I60" s="11">
        <v>42132</v>
      </c>
      <c r="J60" s="42">
        <v>0.51041666666666663</v>
      </c>
      <c r="K60" s="42">
        <v>0.63541666666666663</v>
      </c>
      <c r="L60" s="42">
        <v>0.76041666666666663</v>
      </c>
      <c r="M60" s="42">
        <v>0.88541666666666663</v>
      </c>
      <c r="N60" s="42"/>
      <c r="O60" s="42"/>
      <c r="P60" s="42"/>
      <c r="Q60" s="47"/>
    </row>
    <row r="61" spans="1:17" x14ac:dyDescent="0.25">
      <c r="A61" s="26">
        <v>60</v>
      </c>
      <c r="B61" s="6" t="s">
        <v>19</v>
      </c>
      <c r="C61" s="6" t="s">
        <v>63</v>
      </c>
      <c r="D61" s="7" t="s">
        <v>41</v>
      </c>
      <c r="E61" s="8"/>
      <c r="F61" s="9" t="s">
        <v>94</v>
      </c>
      <c r="G61" s="10" t="s">
        <v>17</v>
      </c>
      <c r="H61" s="10" t="s">
        <v>18</v>
      </c>
      <c r="I61" s="11">
        <v>42132</v>
      </c>
      <c r="J61" s="42">
        <v>0.5</v>
      </c>
      <c r="K61" s="42">
        <v>0.625</v>
      </c>
      <c r="L61" s="42">
        <v>0.75</v>
      </c>
      <c r="M61" s="42">
        <v>0.875</v>
      </c>
      <c r="N61" s="42"/>
      <c r="O61" s="42"/>
      <c r="P61" s="42"/>
      <c r="Q61" s="47"/>
    </row>
    <row r="62" spans="1:17" x14ac:dyDescent="0.25">
      <c r="A62" s="26">
        <v>61</v>
      </c>
      <c r="B62" s="6" t="s">
        <v>19</v>
      </c>
      <c r="C62" s="6" t="s">
        <v>64</v>
      </c>
      <c r="D62" s="7" t="s">
        <v>211</v>
      </c>
      <c r="E62" s="8"/>
      <c r="F62" s="9" t="s">
        <v>94</v>
      </c>
      <c r="G62" s="10" t="s">
        <v>17</v>
      </c>
      <c r="H62" s="10" t="s">
        <v>18</v>
      </c>
      <c r="I62" s="11">
        <v>42132</v>
      </c>
      <c r="J62" s="42">
        <v>0.51041666666666663</v>
      </c>
      <c r="K62" s="42">
        <v>0.63541666666666663</v>
      </c>
      <c r="L62" s="42">
        <v>0.76041666666666663</v>
      </c>
      <c r="M62" s="42">
        <v>0.88541666666666663</v>
      </c>
      <c r="N62" s="42"/>
      <c r="O62" s="42"/>
      <c r="P62" s="42"/>
      <c r="Q62" s="47"/>
    </row>
    <row r="63" spans="1:17" x14ac:dyDescent="0.25">
      <c r="A63" s="26">
        <v>62</v>
      </c>
      <c r="B63" s="6" t="s">
        <v>19</v>
      </c>
      <c r="C63" s="6" t="s">
        <v>174</v>
      </c>
      <c r="D63" s="7" t="s">
        <v>212</v>
      </c>
      <c r="E63" s="8" t="s">
        <v>213</v>
      </c>
      <c r="F63" s="9" t="s">
        <v>94</v>
      </c>
      <c r="G63" s="10" t="s">
        <v>17</v>
      </c>
      <c r="H63" s="10" t="s">
        <v>18</v>
      </c>
      <c r="I63" s="11">
        <v>42132</v>
      </c>
      <c r="J63" s="42">
        <v>0.45833333333333331</v>
      </c>
      <c r="K63" s="42">
        <v>0.59375</v>
      </c>
      <c r="L63" s="42">
        <v>0.78125</v>
      </c>
      <c r="M63" s="42">
        <v>0.89583333333333337</v>
      </c>
      <c r="N63" s="42"/>
      <c r="O63" s="42"/>
      <c r="P63" s="42"/>
      <c r="Q63" s="47">
        <v>1.0104166666666667</v>
      </c>
    </row>
    <row r="64" spans="1:17" x14ac:dyDescent="0.25">
      <c r="A64" s="26">
        <v>63</v>
      </c>
      <c r="B64" s="6" t="s">
        <v>22</v>
      </c>
      <c r="C64" s="6" t="s">
        <v>214</v>
      </c>
      <c r="D64" s="7" t="s">
        <v>215</v>
      </c>
      <c r="E64" s="8" t="s">
        <v>216</v>
      </c>
      <c r="F64" s="9" t="s">
        <v>94</v>
      </c>
      <c r="G64" s="10" t="s">
        <v>17</v>
      </c>
      <c r="H64" s="10" t="s">
        <v>18</v>
      </c>
      <c r="I64" s="11">
        <v>42132</v>
      </c>
      <c r="J64" s="42">
        <v>0.47916666666666669</v>
      </c>
      <c r="K64" s="42">
        <v>0.60416666666666663</v>
      </c>
      <c r="L64" s="42">
        <v>0.72916666666666663</v>
      </c>
      <c r="M64" s="42">
        <v>0.85416666666666663</v>
      </c>
      <c r="N64" s="42"/>
      <c r="O64" s="42"/>
      <c r="P64" s="42"/>
      <c r="Q64" s="47"/>
    </row>
    <row r="65" spans="1:17" x14ac:dyDescent="0.25">
      <c r="A65" s="26">
        <v>64</v>
      </c>
      <c r="B65" s="6" t="s">
        <v>22</v>
      </c>
      <c r="C65" s="6" t="s">
        <v>68</v>
      </c>
      <c r="D65" s="7" t="s">
        <v>217</v>
      </c>
      <c r="E65" s="8" t="s">
        <v>218</v>
      </c>
      <c r="F65" s="9" t="s">
        <v>94</v>
      </c>
      <c r="G65" s="10" t="s">
        <v>17</v>
      </c>
      <c r="H65" s="10" t="s">
        <v>18</v>
      </c>
      <c r="I65" s="11">
        <v>42132</v>
      </c>
      <c r="J65" s="42">
        <v>0.5625</v>
      </c>
      <c r="K65" s="42">
        <v>0.78125</v>
      </c>
      <c r="L65" s="42">
        <v>0.89583333333333337</v>
      </c>
      <c r="M65" s="42"/>
      <c r="N65" s="42"/>
      <c r="O65" s="42"/>
      <c r="P65" s="42"/>
      <c r="Q65" s="47">
        <v>1.0416666666666666E-2</v>
      </c>
    </row>
    <row r="66" spans="1:17" x14ac:dyDescent="0.25">
      <c r="A66" s="26">
        <v>65</v>
      </c>
      <c r="B66" s="6" t="s">
        <v>32</v>
      </c>
      <c r="C66" s="6" t="s">
        <v>61</v>
      </c>
      <c r="D66" s="7" t="s">
        <v>219</v>
      </c>
      <c r="E66" s="8" t="s">
        <v>220</v>
      </c>
      <c r="F66" s="9" t="s">
        <v>94</v>
      </c>
      <c r="G66" s="10" t="s">
        <v>17</v>
      </c>
      <c r="H66" s="10" t="s">
        <v>18</v>
      </c>
      <c r="I66" s="11">
        <v>42132</v>
      </c>
      <c r="J66" s="42">
        <v>0.5</v>
      </c>
      <c r="K66" s="42">
        <v>0.625</v>
      </c>
      <c r="L66" s="42">
        <v>0.75</v>
      </c>
      <c r="M66" s="42">
        <v>0.875</v>
      </c>
      <c r="N66" s="42"/>
      <c r="O66" s="42"/>
      <c r="P66" s="42"/>
      <c r="Q66" s="47"/>
    </row>
    <row r="67" spans="1:17" x14ac:dyDescent="0.25">
      <c r="A67" s="26">
        <v>66</v>
      </c>
      <c r="B67" s="6" t="s">
        <v>32</v>
      </c>
      <c r="C67" s="6" t="s">
        <v>63</v>
      </c>
      <c r="D67" s="7" t="s">
        <v>221</v>
      </c>
      <c r="E67" s="8" t="s">
        <v>222</v>
      </c>
      <c r="F67" s="9" t="s">
        <v>94</v>
      </c>
      <c r="G67" s="10" t="s">
        <v>17</v>
      </c>
      <c r="H67" s="10" t="s">
        <v>18</v>
      </c>
      <c r="I67" s="11">
        <v>42132</v>
      </c>
      <c r="J67" s="42">
        <v>0.49305555555555558</v>
      </c>
      <c r="K67" s="42">
        <v>0.61805555555555558</v>
      </c>
      <c r="L67" s="42">
        <v>0.74305555555555547</v>
      </c>
      <c r="M67" s="42">
        <v>0.875</v>
      </c>
      <c r="N67" s="42"/>
      <c r="O67" s="42"/>
      <c r="P67" s="42"/>
      <c r="Q67" s="47">
        <v>0</v>
      </c>
    </row>
    <row r="68" spans="1:17" x14ac:dyDescent="0.25">
      <c r="A68" s="26">
        <v>67</v>
      </c>
      <c r="B68" s="6" t="s">
        <v>32</v>
      </c>
      <c r="C68" s="6" t="s">
        <v>68</v>
      </c>
      <c r="D68" s="7" t="s">
        <v>223</v>
      </c>
      <c r="E68" s="8" t="s">
        <v>224</v>
      </c>
      <c r="F68" s="9" t="s">
        <v>94</v>
      </c>
      <c r="G68" s="10" t="s">
        <v>17</v>
      </c>
      <c r="H68" s="10" t="s">
        <v>18</v>
      </c>
      <c r="I68" s="11">
        <v>42132</v>
      </c>
      <c r="J68" s="42">
        <v>0.5</v>
      </c>
      <c r="K68" s="42">
        <v>0.625</v>
      </c>
      <c r="L68" s="42">
        <v>0.75</v>
      </c>
      <c r="M68" s="42">
        <v>0.875</v>
      </c>
      <c r="N68" s="42"/>
      <c r="O68" s="42"/>
      <c r="P68" s="42"/>
      <c r="Q68" s="47">
        <v>0</v>
      </c>
    </row>
    <row r="69" spans="1:17" x14ac:dyDescent="0.25">
      <c r="A69" s="26">
        <v>68</v>
      </c>
      <c r="B69" s="6" t="s">
        <v>225</v>
      </c>
      <c r="C69" s="6" t="s">
        <v>63</v>
      </c>
      <c r="D69" s="6" t="s">
        <v>226</v>
      </c>
      <c r="E69" s="8" t="s">
        <v>227</v>
      </c>
      <c r="F69" s="9" t="s">
        <v>94</v>
      </c>
      <c r="G69" s="10" t="s">
        <v>17</v>
      </c>
      <c r="H69" s="10" t="s">
        <v>18</v>
      </c>
      <c r="I69" s="11">
        <v>42132</v>
      </c>
      <c r="J69" s="42">
        <v>0.48958333333333331</v>
      </c>
      <c r="K69" s="42">
        <v>0.61458333333333337</v>
      </c>
      <c r="L69" s="42">
        <v>0.73958333333333337</v>
      </c>
      <c r="M69" s="42">
        <v>0.875</v>
      </c>
      <c r="N69" s="42"/>
      <c r="O69" s="42"/>
      <c r="P69" s="42"/>
      <c r="Q69" s="47">
        <v>0</v>
      </c>
    </row>
    <row r="70" spans="1:17" x14ac:dyDescent="0.25">
      <c r="A70" s="26">
        <v>69</v>
      </c>
      <c r="B70" s="6" t="s">
        <v>228</v>
      </c>
      <c r="C70" s="6" t="s">
        <v>229</v>
      </c>
      <c r="D70" s="6" t="s">
        <v>230</v>
      </c>
      <c r="E70" s="8"/>
      <c r="F70" s="9" t="s">
        <v>94</v>
      </c>
      <c r="G70" s="10" t="s">
        <v>17</v>
      </c>
      <c r="H70" s="10" t="s">
        <v>18</v>
      </c>
      <c r="I70" s="11">
        <v>42132</v>
      </c>
      <c r="J70" s="42">
        <v>0.46875</v>
      </c>
      <c r="K70" s="42">
        <v>0.58333333333333337</v>
      </c>
      <c r="L70" s="42">
        <v>0.70833333333333337</v>
      </c>
      <c r="M70" s="42">
        <v>0.86458333333333337</v>
      </c>
      <c r="N70" s="42"/>
      <c r="O70" s="42"/>
      <c r="P70" s="42"/>
      <c r="Q70" s="47"/>
    </row>
    <row r="71" spans="1:17" x14ac:dyDescent="0.25">
      <c r="A71" s="26">
        <v>70</v>
      </c>
      <c r="B71" s="6" t="s">
        <v>231</v>
      </c>
      <c r="C71" s="6" t="s">
        <v>64</v>
      </c>
      <c r="D71" s="6" t="s">
        <v>232</v>
      </c>
      <c r="E71" s="8" t="s">
        <v>233</v>
      </c>
      <c r="F71" s="9" t="s">
        <v>94</v>
      </c>
      <c r="G71" s="10" t="s">
        <v>17</v>
      </c>
      <c r="H71" s="10" t="s">
        <v>18</v>
      </c>
      <c r="I71" s="11">
        <v>42132</v>
      </c>
      <c r="J71" s="42">
        <v>0.51041666666666663</v>
      </c>
      <c r="K71" s="42">
        <v>0.63541666666666663</v>
      </c>
      <c r="L71" s="42">
        <v>0.76041666666666663</v>
      </c>
      <c r="M71" s="42">
        <v>0.88541666666666663</v>
      </c>
      <c r="N71" s="42"/>
      <c r="O71" s="42"/>
      <c r="P71" s="42"/>
      <c r="Q71" s="47"/>
    </row>
    <row r="72" spans="1:17" x14ac:dyDescent="0.25">
      <c r="A72" s="26">
        <v>71</v>
      </c>
      <c r="B72" s="6" t="s">
        <v>234</v>
      </c>
      <c r="C72" s="6" t="s">
        <v>63</v>
      </c>
      <c r="D72" s="6" t="s">
        <v>235</v>
      </c>
      <c r="E72" s="8" t="s">
        <v>236</v>
      </c>
      <c r="F72" s="9" t="s">
        <v>94</v>
      </c>
      <c r="G72" s="10" t="s">
        <v>17</v>
      </c>
      <c r="H72" s="10" t="s">
        <v>18</v>
      </c>
      <c r="I72" s="11">
        <v>42132</v>
      </c>
      <c r="J72" s="42">
        <v>0.5</v>
      </c>
      <c r="K72" s="42">
        <v>0.625</v>
      </c>
      <c r="L72" s="42">
        <v>0.75</v>
      </c>
      <c r="M72" s="42">
        <v>0.875</v>
      </c>
      <c r="N72" s="42"/>
      <c r="O72" s="42"/>
      <c r="P72" s="42"/>
      <c r="Q72" s="47">
        <v>0.97222222222222221</v>
      </c>
    </row>
    <row r="73" spans="1:17" x14ac:dyDescent="0.25">
      <c r="A73" s="26">
        <v>72</v>
      </c>
      <c r="B73" s="6" t="s">
        <v>237</v>
      </c>
      <c r="C73" s="6" t="s">
        <v>61</v>
      </c>
      <c r="D73" s="6" t="s">
        <v>238</v>
      </c>
      <c r="E73" s="8" t="s">
        <v>239</v>
      </c>
      <c r="F73" s="9" t="s">
        <v>94</v>
      </c>
      <c r="G73" s="10" t="s">
        <v>17</v>
      </c>
      <c r="H73" s="10" t="s">
        <v>18</v>
      </c>
      <c r="I73" s="11">
        <v>42132</v>
      </c>
      <c r="J73" s="42">
        <v>0.6875</v>
      </c>
      <c r="K73" s="42">
        <v>0.78125</v>
      </c>
      <c r="L73" s="42">
        <v>0.875</v>
      </c>
      <c r="M73" s="42"/>
      <c r="N73" s="42"/>
      <c r="O73" s="42"/>
      <c r="P73" s="42"/>
      <c r="Q73" s="47"/>
    </row>
    <row r="74" spans="1:17" x14ac:dyDescent="0.25">
      <c r="A74" s="26">
        <v>73</v>
      </c>
      <c r="B74" s="6" t="s">
        <v>33</v>
      </c>
      <c r="C74" s="6" t="s">
        <v>63</v>
      </c>
      <c r="D74" s="6" t="s">
        <v>240</v>
      </c>
      <c r="E74" s="8" t="s">
        <v>241</v>
      </c>
      <c r="F74" s="9" t="s">
        <v>94</v>
      </c>
      <c r="G74" s="10" t="s">
        <v>17</v>
      </c>
      <c r="H74" s="10" t="s">
        <v>18</v>
      </c>
      <c r="I74" s="11">
        <v>42132</v>
      </c>
      <c r="J74" s="42">
        <v>0.46875</v>
      </c>
      <c r="K74" s="42">
        <v>0.57291666666666663</v>
      </c>
      <c r="L74" s="42">
        <v>0.67708333333333337</v>
      </c>
      <c r="M74" s="42">
        <v>0.78125</v>
      </c>
      <c r="N74" s="42">
        <v>0.88541666666666663</v>
      </c>
      <c r="O74" s="42"/>
      <c r="P74" s="42"/>
      <c r="Q74" s="47"/>
    </row>
    <row r="75" spans="1:17" x14ac:dyDescent="0.25">
      <c r="A75" s="26">
        <v>74</v>
      </c>
      <c r="B75" s="6" t="s">
        <v>33</v>
      </c>
      <c r="C75" s="6" t="s">
        <v>100</v>
      </c>
      <c r="D75" s="6" t="s">
        <v>242</v>
      </c>
      <c r="E75" s="8" t="s">
        <v>243</v>
      </c>
      <c r="F75" s="9" t="s">
        <v>94</v>
      </c>
      <c r="G75" s="10" t="s">
        <v>17</v>
      </c>
      <c r="H75" s="10" t="s">
        <v>18</v>
      </c>
      <c r="I75" s="11">
        <v>42132</v>
      </c>
      <c r="J75" s="42">
        <v>0.51041666666666663</v>
      </c>
      <c r="K75" s="42">
        <v>0.63541666666666663</v>
      </c>
      <c r="L75" s="42">
        <v>0.76041666666666663</v>
      </c>
      <c r="M75" s="42">
        <v>0.88541666666666663</v>
      </c>
      <c r="N75" s="42"/>
      <c r="O75" s="42"/>
      <c r="P75" s="42"/>
      <c r="Q75" s="47"/>
    </row>
    <row r="76" spans="1:17" x14ac:dyDescent="0.25">
      <c r="A76" s="26">
        <v>75</v>
      </c>
      <c r="B76" s="6" t="s">
        <v>33</v>
      </c>
      <c r="C76" s="6" t="s">
        <v>61</v>
      </c>
      <c r="D76" s="6" t="s">
        <v>81</v>
      </c>
      <c r="E76" s="8" t="s">
        <v>82</v>
      </c>
      <c r="F76" s="9" t="s">
        <v>94</v>
      </c>
      <c r="G76" s="10" t="s">
        <v>17</v>
      </c>
      <c r="H76" s="10" t="s">
        <v>18</v>
      </c>
      <c r="I76" s="11">
        <v>42132</v>
      </c>
      <c r="J76" s="42">
        <v>0.54166666666666663</v>
      </c>
      <c r="K76" s="42">
        <v>0.65625</v>
      </c>
      <c r="L76" s="42">
        <v>0.77083333333333337</v>
      </c>
      <c r="M76" s="42">
        <v>0.88541666666666663</v>
      </c>
      <c r="N76" s="42"/>
      <c r="O76" s="42"/>
      <c r="P76" s="42"/>
      <c r="Q76" s="47"/>
    </row>
    <row r="77" spans="1:17" x14ac:dyDescent="0.25">
      <c r="A77" s="26">
        <v>76</v>
      </c>
      <c r="B77" s="6" t="s">
        <v>244</v>
      </c>
      <c r="C77" s="6" t="s">
        <v>245</v>
      </c>
      <c r="D77" s="6" t="s">
        <v>246</v>
      </c>
      <c r="E77" s="8" t="s">
        <v>247</v>
      </c>
      <c r="F77" s="9" t="s">
        <v>94</v>
      </c>
      <c r="G77" s="10" t="s">
        <v>17</v>
      </c>
      <c r="H77" s="10" t="s">
        <v>18</v>
      </c>
      <c r="I77" s="11">
        <v>42132</v>
      </c>
      <c r="J77" s="42">
        <v>0.5</v>
      </c>
      <c r="K77" s="42">
        <v>0.64583333333333337</v>
      </c>
      <c r="L77" s="42">
        <v>0.875</v>
      </c>
      <c r="M77" s="42"/>
      <c r="N77" s="42"/>
      <c r="O77" s="42"/>
      <c r="P77" s="42"/>
      <c r="Q77" s="47"/>
    </row>
    <row r="78" spans="1:17" x14ac:dyDescent="0.25">
      <c r="A78" s="26">
        <v>77</v>
      </c>
      <c r="B78" s="6" t="s">
        <v>39</v>
      </c>
      <c r="C78" s="6" t="s">
        <v>63</v>
      </c>
      <c r="D78" s="6" t="s">
        <v>248</v>
      </c>
      <c r="E78" s="8" t="s">
        <v>249</v>
      </c>
      <c r="F78" s="9" t="s">
        <v>94</v>
      </c>
      <c r="G78" s="10" t="s">
        <v>17</v>
      </c>
      <c r="H78" s="10" t="s">
        <v>18</v>
      </c>
      <c r="I78" s="11">
        <v>42132</v>
      </c>
      <c r="J78" s="42">
        <v>0.5</v>
      </c>
      <c r="K78" s="42">
        <v>0.625</v>
      </c>
      <c r="L78" s="42">
        <v>0.75</v>
      </c>
      <c r="M78" s="42">
        <v>0.875</v>
      </c>
      <c r="N78" s="42"/>
      <c r="O78" s="42"/>
      <c r="P78" s="42"/>
      <c r="Q78" s="47"/>
    </row>
    <row r="79" spans="1:17" x14ac:dyDescent="0.25">
      <c r="A79" s="26">
        <v>78</v>
      </c>
      <c r="B79" s="6" t="s">
        <v>40</v>
      </c>
      <c r="C79" s="6" t="s">
        <v>63</v>
      </c>
      <c r="D79" s="6" t="s">
        <v>250</v>
      </c>
      <c r="E79" s="8" t="s">
        <v>251</v>
      </c>
      <c r="F79" s="9" t="s">
        <v>94</v>
      </c>
      <c r="G79" s="10" t="s">
        <v>17</v>
      </c>
      <c r="H79" s="10" t="s">
        <v>18</v>
      </c>
      <c r="I79" s="11">
        <v>42132</v>
      </c>
      <c r="J79" s="42">
        <v>0.47916666666666669</v>
      </c>
      <c r="K79" s="42">
        <v>0.60416666666666663</v>
      </c>
      <c r="L79" s="42">
        <v>0.72916666666666663</v>
      </c>
      <c r="M79" s="42">
        <v>0.85416666666666663</v>
      </c>
      <c r="N79" s="42"/>
      <c r="O79" s="42"/>
      <c r="P79" s="42"/>
      <c r="Q79" s="47"/>
    </row>
    <row r="80" spans="1:17" x14ac:dyDescent="0.25">
      <c r="A80" s="26">
        <v>79</v>
      </c>
      <c r="B80" s="6" t="s">
        <v>40</v>
      </c>
      <c r="C80" s="6" t="s">
        <v>61</v>
      </c>
      <c r="D80" s="6" t="s">
        <v>86</v>
      </c>
      <c r="E80" s="8" t="s">
        <v>87</v>
      </c>
      <c r="F80" s="9" t="s">
        <v>94</v>
      </c>
      <c r="G80" s="10" t="s">
        <v>17</v>
      </c>
      <c r="H80" s="10" t="s">
        <v>18</v>
      </c>
      <c r="I80" s="11">
        <v>42132</v>
      </c>
      <c r="J80" s="42">
        <v>0.58333333333333337</v>
      </c>
      <c r="K80" s="42">
        <v>0.6875</v>
      </c>
      <c r="L80" s="42">
        <v>0.79166666666666663</v>
      </c>
      <c r="M80" s="42"/>
      <c r="N80" s="42"/>
      <c r="O80" s="42"/>
      <c r="P80" s="42"/>
      <c r="Q80" s="47"/>
    </row>
    <row r="81" spans="1:17" x14ac:dyDescent="0.25">
      <c r="A81" s="26">
        <v>80</v>
      </c>
      <c r="B81" s="6" t="s">
        <v>40</v>
      </c>
      <c r="C81" s="6" t="s">
        <v>61</v>
      </c>
      <c r="D81" s="6" t="s">
        <v>252</v>
      </c>
      <c r="E81" s="8" t="s">
        <v>253</v>
      </c>
      <c r="F81" s="9" t="s">
        <v>94</v>
      </c>
      <c r="G81" s="10" t="s">
        <v>17</v>
      </c>
      <c r="H81" s="10" t="s">
        <v>18</v>
      </c>
      <c r="I81" s="11">
        <v>42132</v>
      </c>
      <c r="J81" s="42">
        <v>0.63541666666666663</v>
      </c>
      <c r="K81" s="42">
        <v>0.75</v>
      </c>
      <c r="L81" s="42">
        <v>0.875</v>
      </c>
      <c r="M81" s="42"/>
      <c r="N81" s="42"/>
      <c r="O81" s="42"/>
      <c r="P81" s="42"/>
      <c r="Q81" s="47"/>
    </row>
    <row r="82" spans="1:17" x14ac:dyDescent="0.25">
      <c r="A82" s="26">
        <v>81</v>
      </c>
      <c r="B82" s="6" t="s">
        <v>254</v>
      </c>
      <c r="C82" s="6" t="s">
        <v>255</v>
      </c>
      <c r="D82" s="6" t="s">
        <v>256</v>
      </c>
      <c r="E82" s="8" t="s">
        <v>257</v>
      </c>
      <c r="F82" s="9" t="s">
        <v>94</v>
      </c>
      <c r="G82" s="10" t="s">
        <v>17</v>
      </c>
      <c r="H82" s="10" t="s">
        <v>18</v>
      </c>
      <c r="I82" s="11">
        <v>42132</v>
      </c>
      <c r="J82" s="42">
        <v>0.45833333333333331</v>
      </c>
      <c r="K82" s="42">
        <v>0.5625</v>
      </c>
      <c r="L82" s="42">
        <v>0.66666666666666663</v>
      </c>
      <c r="M82" s="42">
        <v>0.77083333333333337</v>
      </c>
      <c r="N82" s="42">
        <v>0.875</v>
      </c>
      <c r="O82" s="42"/>
      <c r="P82" s="42"/>
      <c r="Q82" s="47"/>
    </row>
    <row r="83" spans="1:17" x14ac:dyDescent="0.25">
      <c r="A83" s="26">
        <v>82</v>
      </c>
      <c r="B83" s="6" t="s">
        <v>258</v>
      </c>
      <c r="C83" s="6" t="s">
        <v>137</v>
      </c>
      <c r="D83" s="6" t="s">
        <v>259</v>
      </c>
      <c r="E83" s="8" t="s">
        <v>260</v>
      </c>
      <c r="F83" s="9" t="s">
        <v>94</v>
      </c>
      <c r="G83" s="10" t="s">
        <v>17</v>
      </c>
      <c r="H83" s="10" t="s">
        <v>18</v>
      </c>
      <c r="I83" s="11">
        <v>42132</v>
      </c>
      <c r="J83" s="42">
        <v>0.45833333333333331</v>
      </c>
      <c r="K83" s="42">
        <v>0.5625</v>
      </c>
      <c r="L83" s="42">
        <v>0.67708333333333337</v>
      </c>
      <c r="M83" s="42">
        <v>0.79166666666666663</v>
      </c>
      <c r="N83" s="42">
        <v>0.90625</v>
      </c>
      <c r="O83" s="42"/>
      <c r="P83" s="42"/>
      <c r="Q83" s="47"/>
    </row>
    <row r="84" spans="1:17" x14ac:dyDescent="0.25">
      <c r="A84" s="26">
        <v>83</v>
      </c>
      <c r="B84" s="6" t="s">
        <v>258</v>
      </c>
      <c r="C84" s="6" t="s">
        <v>61</v>
      </c>
      <c r="D84" s="6" t="s">
        <v>261</v>
      </c>
      <c r="E84" s="8" t="s">
        <v>262</v>
      </c>
      <c r="F84" s="9" t="s">
        <v>94</v>
      </c>
      <c r="G84" s="10" t="s">
        <v>17</v>
      </c>
      <c r="H84" s="10" t="s">
        <v>18</v>
      </c>
      <c r="I84" s="11">
        <v>42132</v>
      </c>
      <c r="J84" s="42">
        <v>0.52083333333333337</v>
      </c>
      <c r="K84" s="42">
        <v>0.62847222222222221</v>
      </c>
      <c r="L84" s="42">
        <v>0.73958333333333337</v>
      </c>
      <c r="M84" s="42">
        <v>0.85416666666666663</v>
      </c>
      <c r="N84" s="42"/>
      <c r="O84" s="42"/>
      <c r="P84" s="42"/>
      <c r="Q84" s="47"/>
    </row>
    <row r="85" spans="1:17" ht="15.75" thickBot="1" x14ac:dyDescent="0.3">
      <c r="A85" s="27">
        <v>84</v>
      </c>
      <c r="B85" s="18" t="s">
        <v>263</v>
      </c>
      <c r="C85" s="18" t="s">
        <v>114</v>
      </c>
      <c r="D85" s="18" t="s">
        <v>264</v>
      </c>
      <c r="E85" s="19" t="s">
        <v>265</v>
      </c>
      <c r="F85" s="20" t="s">
        <v>94</v>
      </c>
      <c r="G85" s="21" t="s">
        <v>17</v>
      </c>
      <c r="H85" s="21" t="s">
        <v>18</v>
      </c>
      <c r="I85" s="22">
        <v>42132</v>
      </c>
      <c r="J85" s="48">
        <v>0.82291666666666663</v>
      </c>
      <c r="K85" s="48">
        <v>0.92708333333333337</v>
      </c>
      <c r="L85" s="48"/>
      <c r="M85" s="48"/>
      <c r="N85" s="48"/>
      <c r="O85" s="48"/>
      <c r="P85" s="48"/>
      <c r="Q85" s="49"/>
    </row>
    <row r="86" spans="1:17" x14ac:dyDescent="0.25">
      <c r="A86" s="25">
        <v>1</v>
      </c>
      <c r="B86" s="13" t="s">
        <v>16</v>
      </c>
      <c r="C86" s="13" t="s">
        <v>63</v>
      </c>
      <c r="D86" s="32" t="s">
        <v>25</v>
      </c>
      <c r="E86" s="14" t="s">
        <v>26</v>
      </c>
      <c r="F86" s="15" t="s">
        <v>72</v>
      </c>
      <c r="G86" s="16" t="s">
        <v>17</v>
      </c>
      <c r="H86" s="16" t="s">
        <v>18</v>
      </c>
      <c r="I86" s="17">
        <v>42118</v>
      </c>
      <c r="J86" s="45">
        <v>0.76041666666666663</v>
      </c>
      <c r="K86" s="45">
        <v>0.875</v>
      </c>
      <c r="L86" s="45"/>
      <c r="M86" s="45"/>
      <c r="N86" s="45"/>
      <c r="O86" s="45"/>
      <c r="P86" s="45"/>
      <c r="Q86" s="46"/>
    </row>
    <row r="87" spans="1:17" x14ac:dyDescent="0.25">
      <c r="A87" s="26">
        <v>2</v>
      </c>
      <c r="B87" s="6" t="s">
        <v>16</v>
      </c>
      <c r="C87" s="6" t="s">
        <v>63</v>
      </c>
      <c r="D87" s="7" t="s">
        <v>75</v>
      </c>
      <c r="E87" s="8" t="s">
        <v>76</v>
      </c>
      <c r="F87" s="9" t="s">
        <v>72</v>
      </c>
      <c r="G87" s="10" t="s">
        <v>17</v>
      </c>
      <c r="H87" s="10" t="s">
        <v>18</v>
      </c>
      <c r="I87" s="11">
        <v>42118</v>
      </c>
      <c r="J87" s="42">
        <v>0.75</v>
      </c>
      <c r="K87" s="42">
        <v>0.86111111111111116</v>
      </c>
      <c r="L87" s="42"/>
      <c r="M87" s="42"/>
      <c r="N87" s="42"/>
      <c r="O87" s="42"/>
      <c r="P87" s="42"/>
      <c r="Q87" s="47"/>
    </row>
    <row r="88" spans="1:17" x14ac:dyDescent="0.25">
      <c r="A88" s="26">
        <v>3</v>
      </c>
      <c r="B88" s="6" t="s">
        <v>19</v>
      </c>
      <c r="C88" s="6" t="s">
        <v>63</v>
      </c>
      <c r="D88" s="6" t="s">
        <v>20</v>
      </c>
      <c r="E88" s="8" t="s">
        <v>21</v>
      </c>
      <c r="F88" s="9" t="s">
        <v>72</v>
      </c>
      <c r="G88" s="10" t="s">
        <v>17</v>
      </c>
      <c r="H88" s="10" t="s">
        <v>18</v>
      </c>
      <c r="I88" s="11">
        <v>42118</v>
      </c>
      <c r="J88" s="42">
        <v>0.46875</v>
      </c>
      <c r="K88" s="42">
        <v>0.57291666666666663</v>
      </c>
      <c r="L88" s="42">
        <v>0.67708333333333337</v>
      </c>
      <c r="M88" s="42">
        <v>0.78125</v>
      </c>
      <c r="N88" s="42">
        <v>0.88541666666666663</v>
      </c>
      <c r="O88" s="42"/>
      <c r="P88" s="42"/>
      <c r="Q88" s="47"/>
    </row>
    <row r="89" spans="1:17" ht="15.75" thickBot="1" x14ac:dyDescent="0.3">
      <c r="A89" s="27">
        <v>4</v>
      </c>
      <c r="B89" s="18" t="s">
        <v>22</v>
      </c>
      <c r="C89" s="18" t="s">
        <v>63</v>
      </c>
      <c r="D89" s="35" t="s">
        <v>79</v>
      </c>
      <c r="E89" s="19" t="s">
        <v>80</v>
      </c>
      <c r="F89" s="20" t="s">
        <v>72</v>
      </c>
      <c r="G89" s="21" t="s">
        <v>17</v>
      </c>
      <c r="H89" s="21" t="s">
        <v>18</v>
      </c>
      <c r="I89" s="22">
        <v>42118</v>
      </c>
      <c r="J89" s="48">
        <v>0.79166666666666663</v>
      </c>
      <c r="K89" s="48">
        <v>0.90625</v>
      </c>
      <c r="L89" s="48"/>
      <c r="M89" s="48"/>
      <c r="N89" s="48"/>
      <c r="O89" s="48"/>
      <c r="P89" s="48"/>
      <c r="Q89" s="49"/>
    </row>
    <row r="90" spans="1:17" ht="15.75" thickBot="1" x14ac:dyDescent="0.3">
      <c r="A90" s="36">
        <v>1</v>
      </c>
      <c r="B90" s="37" t="s">
        <v>39</v>
      </c>
      <c r="C90" s="37" t="s">
        <v>61</v>
      </c>
      <c r="D90" s="37" t="s">
        <v>83</v>
      </c>
      <c r="E90" s="38" t="s">
        <v>84</v>
      </c>
      <c r="F90" s="39" t="s">
        <v>266</v>
      </c>
      <c r="G90" s="40" t="s">
        <v>17</v>
      </c>
      <c r="H90" s="40" t="s">
        <v>18</v>
      </c>
      <c r="I90" s="41">
        <v>42104</v>
      </c>
      <c r="J90" s="43" t="s">
        <v>88</v>
      </c>
      <c r="K90" s="43" t="s">
        <v>89</v>
      </c>
      <c r="L90" s="43" t="s">
        <v>90</v>
      </c>
      <c r="M90" s="43"/>
      <c r="N90" s="43"/>
      <c r="O90" s="43"/>
      <c r="P90" s="43"/>
      <c r="Q90" s="44"/>
    </row>
    <row r="91" spans="1:17" x14ac:dyDescent="0.25">
      <c r="A91" s="25">
        <v>1</v>
      </c>
      <c r="B91" s="13" t="s">
        <v>106</v>
      </c>
      <c r="C91" s="13" t="s">
        <v>64</v>
      </c>
      <c r="D91" s="32" t="s">
        <v>112</v>
      </c>
      <c r="E91" s="14" t="s">
        <v>113</v>
      </c>
      <c r="F91" s="15" t="s">
        <v>267</v>
      </c>
      <c r="G91" s="16" t="s">
        <v>17</v>
      </c>
      <c r="H91" s="16" t="s">
        <v>18</v>
      </c>
      <c r="I91" s="17">
        <v>42083</v>
      </c>
      <c r="J91" s="45">
        <v>0.79166666666666663</v>
      </c>
      <c r="K91" s="45">
        <v>0.90625</v>
      </c>
      <c r="L91" s="45"/>
      <c r="M91" s="45"/>
      <c r="N91" s="45"/>
      <c r="O91" s="45"/>
      <c r="P91" s="45"/>
      <c r="Q91" s="46"/>
    </row>
    <row r="92" spans="1:17" x14ac:dyDescent="0.25">
      <c r="A92" s="26">
        <v>2</v>
      </c>
      <c r="B92" s="6" t="s">
        <v>155</v>
      </c>
      <c r="C92" s="6" t="s">
        <v>64</v>
      </c>
      <c r="D92" s="6" t="s">
        <v>268</v>
      </c>
      <c r="E92" s="8" t="s">
        <v>269</v>
      </c>
      <c r="F92" s="9" t="s">
        <v>267</v>
      </c>
      <c r="G92" s="10" t="s">
        <v>17</v>
      </c>
      <c r="H92" s="10" t="s">
        <v>18</v>
      </c>
      <c r="I92" s="11">
        <v>42083</v>
      </c>
      <c r="J92" s="42">
        <v>0.79166666666666663</v>
      </c>
      <c r="K92" s="42">
        <v>0.89583333333333337</v>
      </c>
      <c r="L92" s="42"/>
      <c r="M92" s="42"/>
      <c r="N92" s="42"/>
      <c r="O92" s="42"/>
      <c r="P92" s="42"/>
      <c r="Q92" s="47"/>
    </row>
    <row r="93" spans="1:17" x14ac:dyDescent="0.25">
      <c r="A93" s="26">
        <v>3</v>
      </c>
      <c r="B93" s="6" t="s">
        <v>22</v>
      </c>
      <c r="C93" s="6" t="s">
        <v>64</v>
      </c>
      <c r="D93" s="7" t="s">
        <v>199</v>
      </c>
      <c r="E93" s="8" t="s">
        <v>200</v>
      </c>
      <c r="F93" s="9" t="s">
        <v>267</v>
      </c>
      <c r="G93" s="10" t="s">
        <v>17</v>
      </c>
      <c r="H93" s="10" t="s">
        <v>18</v>
      </c>
      <c r="I93" s="11">
        <v>42083</v>
      </c>
      <c r="J93" s="42">
        <v>0.79166666666666663</v>
      </c>
      <c r="K93" s="42">
        <v>0.90625</v>
      </c>
      <c r="L93" s="42"/>
      <c r="M93" s="42"/>
      <c r="N93" s="42"/>
      <c r="O93" s="42"/>
      <c r="P93" s="42"/>
      <c r="Q93" s="47"/>
    </row>
    <row r="94" spans="1:17" ht="15.75" thickBot="1" x14ac:dyDescent="0.3">
      <c r="A94" s="27">
        <v>4</v>
      </c>
      <c r="B94" s="18" t="s">
        <v>22</v>
      </c>
      <c r="C94" s="18" t="s">
        <v>64</v>
      </c>
      <c r="D94" s="35" t="s">
        <v>205</v>
      </c>
      <c r="E94" s="19" t="s">
        <v>206</v>
      </c>
      <c r="F94" s="20" t="s">
        <v>267</v>
      </c>
      <c r="G94" s="21" t="s">
        <v>17</v>
      </c>
      <c r="H94" s="21" t="s">
        <v>18</v>
      </c>
      <c r="I94" s="22">
        <v>42083</v>
      </c>
      <c r="J94" s="48">
        <v>0.79166666666666663</v>
      </c>
      <c r="K94" s="48">
        <v>0.90625</v>
      </c>
      <c r="L94" s="48"/>
      <c r="M94" s="48"/>
      <c r="N94" s="48"/>
      <c r="O94" s="48"/>
      <c r="P94" s="48"/>
      <c r="Q94" s="49"/>
    </row>
    <row r="95" spans="1:17" x14ac:dyDescent="0.25">
      <c r="A95" s="25">
        <v>1</v>
      </c>
      <c r="B95" s="13" t="s">
        <v>16</v>
      </c>
      <c r="C95" s="13" t="s">
        <v>63</v>
      </c>
      <c r="D95" s="32" t="s">
        <v>25</v>
      </c>
      <c r="E95" s="14" t="s">
        <v>26</v>
      </c>
      <c r="F95" s="15" t="s">
        <v>62</v>
      </c>
      <c r="G95" s="16" t="s">
        <v>17</v>
      </c>
      <c r="H95" s="16" t="s">
        <v>28</v>
      </c>
      <c r="I95" s="17">
        <v>42090</v>
      </c>
      <c r="J95" s="45">
        <v>0.47916666666666669</v>
      </c>
      <c r="K95" s="45">
        <v>0.57291666666666663</v>
      </c>
      <c r="L95" s="45">
        <v>0.66666666666666663</v>
      </c>
      <c r="M95" s="45"/>
      <c r="N95" s="45"/>
      <c r="O95" s="45"/>
      <c r="P95" s="45"/>
      <c r="Q95" s="46"/>
    </row>
    <row r="96" spans="1:17" x14ac:dyDescent="0.25">
      <c r="A96" s="26">
        <v>2</v>
      </c>
      <c r="B96" s="6" t="s">
        <v>16</v>
      </c>
      <c r="C96" s="6" t="s">
        <v>65</v>
      </c>
      <c r="D96" s="7" t="s">
        <v>66</v>
      </c>
      <c r="E96" s="8" t="s">
        <v>67</v>
      </c>
      <c r="F96" s="9" t="s">
        <v>62</v>
      </c>
      <c r="G96" s="10" t="s">
        <v>17</v>
      </c>
      <c r="H96" s="10" t="s">
        <v>28</v>
      </c>
      <c r="I96" s="11">
        <v>42090</v>
      </c>
      <c r="J96" s="42">
        <v>0.41666666666666669</v>
      </c>
      <c r="K96" s="42"/>
      <c r="L96" s="42"/>
      <c r="M96" s="42"/>
      <c r="N96" s="42"/>
      <c r="O96" s="42"/>
      <c r="P96" s="42"/>
      <c r="Q96" s="47"/>
    </row>
    <row r="97" spans="1:17" x14ac:dyDescent="0.25">
      <c r="A97" s="26">
        <v>3</v>
      </c>
      <c r="B97" s="6" t="s">
        <v>19</v>
      </c>
      <c r="C97" s="6" t="s">
        <v>61</v>
      </c>
      <c r="D97" s="7" t="s">
        <v>56</v>
      </c>
      <c r="E97" s="8" t="s">
        <v>57</v>
      </c>
      <c r="F97" s="9" t="s">
        <v>62</v>
      </c>
      <c r="G97" s="10" t="s">
        <v>17</v>
      </c>
      <c r="H97" s="10" t="s">
        <v>28</v>
      </c>
      <c r="I97" s="11">
        <v>42090</v>
      </c>
      <c r="J97" s="42">
        <v>0.5</v>
      </c>
      <c r="K97" s="42"/>
      <c r="L97" s="42"/>
      <c r="M97" s="42"/>
      <c r="N97" s="42"/>
      <c r="O97" s="42"/>
      <c r="P97" s="42"/>
      <c r="Q97" s="47"/>
    </row>
    <row r="98" spans="1:17" x14ac:dyDescent="0.25">
      <c r="A98" s="26">
        <v>4</v>
      </c>
      <c r="B98" s="6" t="s">
        <v>22</v>
      </c>
      <c r="C98" s="6" t="s">
        <v>63</v>
      </c>
      <c r="D98" s="7" t="s">
        <v>37</v>
      </c>
      <c r="E98" s="8" t="s">
        <v>38</v>
      </c>
      <c r="F98" s="9" t="s">
        <v>62</v>
      </c>
      <c r="G98" s="10" t="s">
        <v>17</v>
      </c>
      <c r="H98" s="10" t="s">
        <v>28</v>
      </c>
      <c r="I98" s="11">
        <v>42090</v>
      </c>
      <c r="J98" s="42">
        <v>0.45833333333333331</v>
      </c>
      <c r="K98" s="42">
        <v>0.55208333333333337</v>
      </c>
      <c r="L98" s="42">
        <v>0.64583333333333337</v>
      </c>
      <c r="M98" s="42"/>
      <c r="N98" s="42"/>
      <c r="O98" s="42"/>
      <c r="P98" s="42"/>
      <c r="Q98" s="47"/>
    </row>
    <row r="99" spans="1:17" x14ac:dyDescent="0.25">
      <c r="A99" s="26">
        <v>5</v>
      </c>
      <c r="B99" s="6" t="s">
        <v>22</v>
      </c>
      <c r="C99" s="6" t="s">
        <v>69</v>
      </c>
      <c r="D99" s="7" t="s">
        <v>70</v>
      </c>
      <c r="E99" s="8" t="s">
        <v>71</v>
      </c>
      <c r="F99" s="9" t="s">
        <v>62</v>
      </c>
      <c r="G99" s="10" t="s">
        <v>17</v>
      </c>
      <c r="H99" s="10" t="s">
        <v>28</v>
      </c>
      <c r="I99" s="11">
        <v>42090</v>
      </c>
      <c r="J99" s="42">
        <v>0.4375</v>
      </c>
      <c r="K99" s="42"/>
      <c r="L99" s="42"/>
      <c r="M99" s="42"/>
      <c r="N99" s="42"/>
      <c r="O99" s="42"/>
      <c r="P99" s="42"/>
      <c r="Q99" s="47"/>
    </row>
    <row r="100" spans="1:17" ht="15.75" thickBot="1" x14ac:dyDescent="0.3">
      <c r="A100" s="27">
        <v>6</v>
      </c>
      <c r="B100" s="18" t="s">
        <v>39</v>
      </c>
      <c r="C100" s="18" t="s">
        <v>61</v>
      </c>
      <c r="D100" s="18" t="s">
        <v>83</v>
      </c>
      <c r="E100" s="19" t="s">
        <v>84</v>
      </c>
      <c r="F100" s="20" t="s">
        <v>62</v>
      </c>
      <c r="G100" s="21" t="s">
        <v>17</v>
      </c>
      <c r="H100" s="21" t="s">
        <v>28</v>
      </c>
      <c r="I100" s="22">
        <v>42090</v>
      </c>
      <c r="J100" s="48" t="s">
        <v>85</v>
      </c>
      <c r="K100" s="48"/>
      <c r="L100" s="48"/>
      <c r="M100" s="48"/>
      <c r="N100" s="48"/>
      <c r="O100" s="48"/>
      <c r="P100" s="48"/>
      <c r="Q100" s="49"/>
    </row>
    <row r="101" spans="1:17" x14ac:dyDescent="0.25">
      <c r="A101" s="25">
        <v>1</v>
      </c>
      <c r="B101" s="13" t="s">
        <v>22</v>
      </c>
      <c r="C101" s="13" t="s">
        <v>61</v>
      </c>
      <c r="D101" s="32" t="s">
        <v>270</v>
      </c>
      <c r="E101" s="14" t="s">
        <v>271</v>
      </c>
      <c r="F101" s="15" t="s">
        <v>34</v>
      </c>
      <c r="G101" s="23" t="s">
        <v>27</v>
      </c>
      <c r="H101" s="16" t="s">
        <v>18</v>
      </c>
      <c r="I101" s="17">
        <v>42055</v>
      </c>
      <c r="J101" s="45">
        <v>0.45833333333333331</v>
      </c>
      <c r="K101" s="45">
        <v>0.5625</v>
      </c>
      <c r="L101" s="45">
        <v>0.66666666666666663</v>
      </c>
      <c r="M101" s="45">
        <v>0.77083333333333337</v>
      </c>
      <c r="N101" s="45">
        <v>0.88541666666666663</v>
      </c>
      <c r="O101" s="45"/>
      <c r="P101" s="45"/>
      <c r="Q101" s="46"/>
    </row>
    <row r="102" spans="1:17" x14ac:dyDescent="0.25">
      <c r="A102" s="26">
        <v>2</v>
      </c>
      <c r="B102" s="6" t="s">
        <v>19</v>
      </c>
      <c r="C102" s="6" t="s">
        <v>61</v>
      </c>
      <c r="D102" s="7" t="s">
        <v>30</v>
      </c>
      <c r="E102" s="8" t="s">
        <v>31</v>
      </c>
      <c r="F102" s="9" t="s">
        <v>34</v>
      </c>
      <c r="G102" s="12" t="s">
        <v>27</v>
      </c>
      <c r="H102" s="10" t="s">
        <v>18</v>
      </c>
      <c r="I102" s="11">
        <v>42055</v>
      </c>
      <c r="J102" s="42">
        <v>0.48958333333333331</v>
      </c>
      <c r="K102" s="42">
        <v>0.59375</v>
      </c>
      <c r="L102" s="42">
        <v>0.69791666666666663</v>
      </c>
      <c r="M102" s="42">
        <v>0.80208333333333337</v>
      </c>
      <c r="N102" s="42">
        <v>0.90625</v>
      </c>
      <c r="O102" s="42"/>
      <c r="P102" s="42"/>
      <c r="Q102" s="47">
        <v>0.96875</v>
      </c>
    </row>
    <row r="103" spans="1:17" ht="15.75" thickBot="1" x14ac:dyDescent="0.3">
      <c r="A103" s="27">
        <v>3</v>
      </c>
      <c r="B103" s="18" t="s">
        <v>40</v>
      </c>
      <c r="C103" s="18" t="s">
        <v>65</v>
      </c>
      <c r="D103" s="18" t="s">
        <v>58</v>
      </c>
      <c r="E103" s="19" t="s">
        <v>59</v>
      </c>
      <c r="F103" s="20" t="s">
        <v>34</v>
      </c>
      <c r="G103" s="24" t="s">
        <v>27</v>
      </c>
      <c r="H103" s="21" t="s">
        <v>18</v>
      </c>
      <c r="I103" s="22">
        <v>42055</v>
      </c>
      <c r="J103" s="48">
        <v>0.5</v>
      </c>
      <c r="K103" s="48">
        <v>0.59722222222222221</v>
      </c>
      <c r="L103" s="48">
        <v>0.69444444444444453</v>
      </c>
      <c r="M103" s="48">
        <v>0.79166666666666663</v>
      </c>
      <c r="N103" s="48">
        <v>0.88888888888888884</v>
      </c>
      <c r="O103" s="48"/>
      <c r="P103" s="48"/>
      <c r="Q103" s="49"/>
    </row>
    <row r="104" spans="1:17" ht="15.75" thickBot="1" x14ac:dyDescent="0.3">
      <c r="A104" s="25">
        <v>1</v>
      </c>
      <c r="B104" s="13" t="s">
        <v>29</v>
      </c>
      <c r="C104" s="13" t="s">
        <v>61</v>
      </c>
      <c r="D104" s="13" t="s">
        <v>54</v>
      </c>
      <c r="E104" s="14" t="s">
        <v>55</v>
      </c>
      <c r="F104" s="15" t="s">
        <v>272</v>
      </c>
      <c r="G104" s="23" t="s">
        <v>27</v>
      </c>
      <c r="H104" s="16" t="s">
        <v>18</v>
      </c>
      <c r="I104" s="17">
        <v>42020</v>
      </c>
      <c r="J104" s="45">
        <v>0.55208333333333337</v>
      </c>
      <c r="K104" s="45">
        <v>0.63541666666666663</v>
      </c>
      <c r="L104" s="45">
        <v>0.71875</v>
      </c>
      <c r="M104" s="45">
        <v>0.80208333333333337</v>
      </c>
      <c r="N104" s="45"/>
      <c r="O104" s="45"/>
      <c r="P104" s="45"/>
      <c r="Q104" s="46"/>
    </row>
    <row r="105" spans="1:17" x14ac:dyDescent="0.25">
      <c r="A105" s="25">
        <v>1</v>
      </c>
      <c r="B105" s="13" t="s">
        <v>29</v>
      </c>
      <c r="C105" s="13" t="s">
        <v>61</v>
      </c>
      <c r="D105" s="13" t="s">
        <v>54</v>
      </c>
      <c r="E105" s="14" t="s">
        <v>55</v>
      </c>
      <c r="F105" s="15" t="s">
        <v>273</v>
      </c>
      <c r="G105" s="23" t="s">
        <v>27</v>
      </c>
      <c r="H105" s="16" t="s">
        <v>28</v>
      </c>
      <c r="I105" s="17">
        <v>41971</v>
      </c>
      <c r="J105" s="45">
        <v>0.54166666666666663</v>
      </c>
      <c r="K105" s="45">
        <v>0.625</v>
      </c>
      <c r="L105" s="45">
        <v>0.70833333333333337</v>
      </c>
      <c r="M105" s="45">
        <v>0.79166666666666663</v>
      </c>
      <c r="N105" s="45"/>
      <c r="O105" s="45"/>
      <c r="P105" s="45"/>
      <c r="Q105" s="46"/>
    </row>
    <row r="106" spans="1:17" x14ac:dyDescent="0.25">
      <c r="A106" s="26">
        <v>2</v>
      </c>
      <c r="B106" s="6" t="s">
        <v>19</v>
      </c>
      <c r="C106" s="6" t="s">
        <v>61</v>
      </c>
      <c r="D106" s="7" t="s">
        <v>30</v>
      </c>
      <c r="E106" s="8" t="s">
        <v>31</v>
      </c>
      <c r="F106" s="9" t="s">
        <v>273</v>
      </c>
      <c r="G106" s="12" t="s">
        <v>27</v>
      </c>
      <c r="H106" s="10" t="s">
        <v>28</v>
      </c>
      <c r="I106" s="11">
        <v>41971</v>
      </c>
      <c r="J106" s="42">
        <v>0.47916666666666669</v>
      </c>
      <c r="K106" s="42">
        <v>0.55208333333333337</v>
      </c>
      <c r="L106" s="42">
        <v>0.625</v>
      </c>
      <c r="M106" s="42">
        <v>0.69791666666666663</v>
      </c>
      <c r="N106" s="42">
        <v>0.77083333333333337</v>
      </c>
      <c r="O106" s="42"/>
      <c r="P106" s="42"/>
      <c r="Q106" s="47"/>
    </row>
    <row r="107" spans="1:17" ht="15.75" thickBot="1" x14ac:dyDescent="0.3">
      <c r="A107" s="27">
        <v>3</v>
      </c>
      <c r="B107" s="18" t="s">
        <v>40</v>
      </c>
      <c r="C107" s="18" t="s">
        <v>65</v>
      </c>
      <c r="D107" s="18" t="s">
        <v>58</v>
      </c>
      <c r="E107" s="19" t="s">
        <v>59</v>
      </c>
      <c r="F107" s="20" t="s">
        <v>273</v>
      </c>
      <c r="G107" s="24" t="s">
        <v>27</v>
      </c>
      <c r="H107" s="21" t="s">
        <v>28</v>
      </c>
      <c r="I107" s="22">
        <v>41971</v>
      </c>
      <c r="J107" s="48">
        <v>0.47916666666666669</v>
      </c>
      <c r="K107" s="48">
        <v>0.5625</v>
      </c>
      <c r="L107" s="48">
        <v>0.64583333333333337</v>
      </c>
      <c r="M107" s="48">
        <v>0.72916666666666663</v>
      </c>
      <c r="N107" s="48">
        <v>0.8125</v>
      </c>
      <c r="O107" s="48">
        <v>0.89583333333333337</v>
      </c>
      <c r="P107" s="48"/>
      <c r="Q107" s="49"/>
    </row>
    <row r="108" spans="1:17" x14ac:dyDescent="0.25">
      <c r="A108" s="30"/>
      <c r="B108" s="6"/>
      <c r="C108" s="6"/>
      <c r="D108" s="6"/>
      <c r="E108" s="8"/>
      <c r="F108" s="9"/>
      <c r="G108" s="10"/>
      <c r="H108" s="10"/>
      <c r="I108" s="11"/>
      <c r="J108" s="29"/>
      <c r="K108" s="29"/>
      <c r="L108" s="29"/>
      <c r="M108" s="29"/>
      <c r="N108" s="29"/>
      <c r="O108" s="29"/>
      <c r="P108" s="29"/>
      <c r="Q108" s="29"/>
    </row>
    <row r="109" spans="1:17" x14ac:dyDescent="0.25">
      <c r="A109" s="30"/>
      <c r="B109" s="6"/>
      <c r="C109" s="6"/>
      <c r="D109" s="6"/>
      <c r="E109" s="8"/>
      <c r="F109" s="9"/>
      <c r="G109" s="10"/>
      <c r="H109" s="10"/>
      <c r="I109" s="11"/>
      <c r="J109" s="29"/>
      <c r="K109" s="29"/>
      <c r="L109" s="29"/>
      <c r="M109" s="29"/>
      <c r="N109" s="29"/>
      <c r="O109" s="29"/>
      <c r="P109" s="29"/>
      <c r="Q109" s="29"/>
    </row>
    <row r="110" spans="1:17" x14ac:dyDescent="0.25">
      <c r="A110" s="30"/>
      <c r="B110" s="6"/>
      <c r="C110" s="6"/>
      <c r="D110" s="6"/>
      <c r="E110" s="8"/>
      <c r="F110" s="9"/>
      <c r="G110" s="10"/>
      <c r="H110" s="10"/>
      <c r="I110" s="11"/>
      <c r="J110" s="29"/>
      <c r="K110" s="29"/>
      <c r="L110" s="29"/>
      <c r="M110" s="29"/>
      <c r="N110" s="29"/>
      <c r="O110" s="29"/>
      <c r="P110" s="29"/>
      <c r="Q110" s="29"/>
    </row>
    <row r="111" spans="1:17" x14ac:dyDescent="0.25">
      <c r="A111" s="30"/>
      <c r="B111" s="6"/>
      <c r="C111" s="6"/>
      <c r="D111" s="6"/>
      <c r="E111" s="8"/>
      <c r="F111" s="9"/>
      <c r="G111" s="10"/>
      <c r="H111" s="10"/>
      <c r="I111" s="11"/>
      <c r="J111" s="29"/>
      <c r="K111" s="29"/>
      <c r="L111" s="29"/>
      <c r="M111" s="29"/>
      <c r="N111" s="29"/>
      <c r="O111" s="29"/>
      <c r="P111" s="29"/>
      <c r="Q111" s="29"/>
    </row>
    <row r="112" spans="1:17" x14ac:dyDescent="0.25">
      <c r="A112" s="30"/>
      <c r="B112" s="6"/>
      <c r="C112" s="6"/>
      <c r="D112" s="6"/>
      <c r="E112" s="8"/>
      <c r="F112" s="9"/>
      <c r="G112" s="10"/>
      <c r="H112" s="10"/>
      <c r="I112" s="11"/>
      <c r="J112" s="29"/>
      <c r="K112" s="29"/>
      <c r="L112" s="29"/>
      <c r="M112" s="29"/>
      <c r="N112" s="29"/>
      <c r="O112" s="29"/>
      <c r="P112" s="29"/>
      <c r="Q112" s="29"/>
    </row>
    <row r="113" spans="1:17" x14ac:dyDescent="0.25">
      <c r="A113" s="30"/>
      <c r="B113" s="6"/>
      <c r="C113" s="6"/>
      <c r="D113" s="6"/>
      <c r="E113" s="8"/>
      <c r="F113" s="9"/>
      <c r="G113" s="10"/>
      <c r="H113" s="10"/>
      <c r="I113" s="11"/>
      <c r="J113" s="29"/>
      <c r="K113" s="29"/>
      <c r="L113" s="29"/>
      <c r="M113" s="29"/>
      <c r="N113" s="29"/>
      <c r="O113" s="29"/>
      <c r="P113" s="29"/>
      <c r="Q113" s="29"/>
    </row>
    <row r="114" spans="1:17" x14ac:dyDescent="0.25">
      <c r="A114" s="30"/>
      <c r="B114" s="6"/>
      <c r="C114" s="6"/>
      <c r="D114" s="6"/>
      <c r="E114" s="8"/>
      <c r="F114" s="9"/>
      <c r="G114" s="10"/>
      <c r="H114" s="10"/>
      <c r="I114" s="11"/>
      <c r="J114" s="29"/>
      <c r="K114" s="29"/>
      <c r="L114" s="29"/>
      <c r="M114" s="29"/>
      <c r="N114" s="29"/>
      <c r="O114" s="29"/>
      <c r="P114" s="29"/>
      <c r="Q114" s="29"/>
    </row>
    <row r="115" spans="1:17" x14ac:dyDescent="0.25">
      <c r="A115" s="30"/>
      <c r="B115" s="6"/>
      <c r="C115" s="6"/>
      <c r="D115" s="6"/>
      <c r="E115" s="8"/>
      <c r="F115" s="9"/>
      <c r="G115" s="10"/>
      <c r="H115" s="10"/>
      <c r="I115" s="11"/>
      <c r="J115" s="29"/>
      <c r="K115" s="29"/>
      <c r="L115" s="29"/>
      <c r="M115" s="29"/>
      <c r="N115" s="29"/>
      <c r="O115" s="29"/>
      <c r="P115" s="29"/>
      <c r="Q115" s="29"/>
    </row>
    <row r="116" spans="1:17" x14ac:dyDescent="0.25">
      <c r="A116" s="30"/>
      <c r="B116" s="6"/>
      <c r="C116" s="6"/>
      <c r="D116" s="6"/>
      <c r="E116" s="8"/>
      <c r="F116" s="9"/>
      <c r="G116" s="10"/>
      <c r="H116" s="10"/>
      <c r="I116" s="11"/>
      <c r="J116" s="29"/>
      <c r="K116" s="29"/>
      <c r="L116" s="29"/>
      <c r="M116" s="29"/>
      <c r="N116" s="29"/>
      <c r="O116" s="29"/>
      <c r="P116" s="29"/>
      <c r="Q116" s="29"/>
    </row>
    <row r="117" spans="1:17" x14ac:dyDescent="0.25">
      <c r="A117" s="30"/>
      <c r="B117" s="6"/>
      <c r="C117" s="6"/>
      <c r="D117" s="6"/>
      <c r="E117" s="8"/>
      <c r="F117" s="9"/>
      <c r="G117" s="10"/>
      <c r="H117" s="10"/>
      <c r="I117" s="11"/>
      <c r="J117" s="29"/>
      <c r="K117" s="29"/>
      <c r="L117" s="29"/>
      <c r="M117" s="29"/>
      <c r="N117" s="29"/>
      <c r="O117" s="29"/>
      <c r="P117" s="29"/>
      <c r="Q117" s="29"/>
    </row>
    <row r="118" spans="1:17" x14ac:dyDescent="0.25">
      <c r="A118" s="30"/>
      <c r="B118" s="6"/>
      <c r="C118" s="6"/>
      <c r="D118" s="6"/>
      <c r="E118" s="8"/>
      <c r="F118" s="9"/>
      <c r="G118" s="10"/>
      <c r="H118" s="10"/>
      <c r="I118" s="11"/>
      <c r="J118" s="29"/>
      <c r="K118" s="29"/>
      <c r="L118" s="29"/>
      <c r="M118" s="29"/>
      <c r="N118" s="29"/>
      <c r="O118" s="29"/>
      <c r="P118" s="29"/>
      <c r="Q118" s="29"/>
    </row>
    <row r="119" spans="1:17" x14ac:dyDescent="0.25">
      <c r="A119" s="30"/>
      <c r="B119" s="6"/>
      <c r="C119" s="6"/>
      <c r="D119" s="6"/>
      <c r="E119" s="8"/>
      <c r="F119" s="9"/>
      <c r="G119" s="10"/>
      <c r="H119" s="10"/>
      <c r="I119" s="11"/>
      <c r="J119" s="29"/>
      <c r="K119" s="29"/>
      <c r="L119" s="29"/>
      <c r="M119" s="29"/>
      <c r="N119" s="29"/>
      <c r="O119" s="29"/>
      <c r="P119" s="29"/>
      <c r="Q119" s="29"/>
    </row>
    <row r="120" spans="1:17" x14ac:dyDescent="0.25">
      <c r="A120" s="30"/>
      <c r="B120" s="6"/>
      <c r="C120" s="6"/>
      <c r="D120" s="6"/>
      <c r="E120" s="8"/>
      <c r="F120" s="9"/>
      <c r="G120" s="10"/>
      <c r="H120" s="10"/>
      <c r="I120" s="11"/>
      <c r="J120" s="29"/>
      <c r="K120" s="29"/>
      <c r="L120" s="29"/>
      <c r="M120" s="29"/>
      <c r="N120" s="29"/>
      <c r="O120" s="29"/>
      <c r="P120" s="29"/>
      <c r="Q120" s="29"/>
    </row>
    <row r="121" spans="1:17" x14ac:dyDescent="0.25">
      <c r="A121" s="30"/>
      <c r="B121" s="6"/>
      <c r="C121" s="6"/>
      <c r="D121" s="7"/>
      <c r="E121" s="8"/>
      <c r="F121" s="9"/>
      <c r="G121" s="10"/>
      <c r="H121" s="10"/>
      <c r="I121" s="11"/>
      <c r="J121" s="29"/>
      <c r="K121" s="29"/>
      <c r="L121" s="29"/>
      <c r="M121" s="29"/>
      <c r="N121" s="29"/>
      <c r="O121" s="29"/>
      <c r="P121" s="29"/>
      <c r="Q121" s="29"/>
    </row>
    <row r="122" spans="1:17" x14ac:dyDescent="0.25">
      <c r="A122" s="30"/>
      <c r="B122" s="6"/>
      <c r="C122" s="6"/>
      <c r="D122" s="7"/>
      <c r="E122" s="8"/>
      <c r="F122" s="9"/>
      <c r="G122" s="10"/>
      <c r="H122" s="10"/>
      <c r="I122" s="11"/>
      <c r="J122" s="29"/>
      <c r="K122" s="29"/>
      <c r="L122" s="29"/>
      <c r="M122" s="29"/>
      <c r="N122" s="29"/>
      <c r="O122" s="29"/>
      <c r="P122" s="29"/>
      <c r="Q122" s="29"/>
    </row>
    <row r="123" spans="1:17" x14ac:dyDescent="0.25">
      <c r="A123" s="30"/>
      <c r="B123" s="6"/>
      <c r="C123" s="6"/>
      <c r="D123" s="7"/>
      <c r="E123" s="8"/>
      <c r="F123" s="9"/>
      <c r="G123" s="10"/>
      <c r="H123" s="10"/>
      <c r="I123" s="11"/>
      <c r="J123" s="29"/>
      <c r="K123" s="29"/>
      <c r="L123" s="29"/>
      <c r="M123" s="29"/>
      <c r="N123" s="29"/>
      <c r="O123" s="29"/>
      <c r="P123" s="29"/>
      <c r="Q123" s="29"/>
    </row>
    <row r="124" spans="1:17" x14ac:dyDescent="0.25">
      <c r="A124" s="30"/>
      <c r="B124" s="6"/>
      <c r="C124" s="6"/>
      <c r="D124" s="7"/>
      <c r="E124" s="8"/>
      <c r="F124" s="9"/>
      <c r="G124" s="10"/>
      <c r="H124" s="10"/>
      <c r="I124" s="11"/>
      <c r="J124" s="29"/>
      <c r="K124" s="29"/>
      <c r="L124" s="29"/>
      <c r="M124" s="29"/>
      <c r="N124" s="29"/>
      <c r="O124" s="29"/>
      <c r="P124" s="29"/>
      <c r="Q124" s="29"/>
    </row>
    <row r="125" spans="1:17" x14ac:dyDescent="0.25">
      <c r="A125" s="30"/>
      <c r="B125" s="6"/>
      <c r="C125" s="6"/>
      <c r="D125" s="6"/>
      <c r="E125" s="8"/>
      <c r="F125" s="9"/>
      <c r="G125" s="10"/>
      <c r="H125" s="10"/>
      <c r="I125" s="11"/>
      <c r="J125" s="29"/>
      <c r="K125" s="29"/>
      <c r="L125" s="29"/>
      <c r="M125" s="29"/>
      <c r="N125" s="29"/>
      <c r="O125" s="29"/>
      <c r="P125" s="29"/>
      <c r="Q125" s="29"/>
    </row>
    <row r="126" spans="1:17" x14ac:dyDescent="0.25">
      <c r="A126" s="30"/>
      <c r="B126" s="6"/>
      <c r="C126" s="6"/>
      <c r="D126" s="7"/>
      <c r="E126" s="8"/>
      <c r="F126" s="9"/>
      <c r="G126" s="10"/>
      <c r="H126" s="10"/>
      <c r="I126" s="11"/>
      <c r="J126" s="29"/>
      <c r="K126" s="29"/>
      <c r="L126" s="29"/>
      <c r="M126" s="29"/>
      <c r="N126" s="29"/>
      <c r="O126" s="29"/>
      <c r="P126" s="29"/>
      <c r="Q126" s="29"/>
    </row>
    <row r="127" spans="1:17" x14ac:dyDescent="0.25">
      <c r="A127" s="30"/>
      <c r="B127" s="6"/>
      <c r="C127" s="6"/>
      <c r="D127" s="7"/>
      <c r="E127" s="8"/>
      <c r="F127" s="9"/>
      <c r="G127" s="10"/>
      <c r="H127" s="10"/>
      <c r="I127" s="11"/>
      <c r="J127" s="29"/>
      <c r="K127" s="29"/>
      <c r="L127" s="29"/>
      <c r="M127" s="29"/>
      <c r="N127" s="29"/>
      <c r="O127" s="29"/>
      <c r="P127" s="29"/>
      <c r="Q127" s="29"/>
    </row>
    <row r="128" spans="1:17" x14ac:dyDescent="0.25">
      <c r="A128" s="30"/>
      <c r="B128" s="6"/>
      <c r="C128" s="6"/>
      <c r="D128" s="7"/>
      <c r="E128" s="8"/>
      <c r="F128" s="9"/>
      <c r="G128" s="10"/>
      <c r="H128" s="10"/>
      <c r="I128" s="11"/>
      <c r="J128" s="29"/>
      <c r="K128" s="29"/>
      <c r="L128" s="29"/>
      <c r="M128" s="29"/>
      <c r="N128" s="29"/>
      <c r="O128" s="29"/>
      <c r="P128" s="29"/>
      <c r="Q128" s="29"/>
    </row>
    <row r="129" spans="1:17" x14ac:dyDescent="0.25">
      <c r="A129" s="30"/>
      <c r="B129" s="6"/>
      <c r="C129" s="6"/>
      <c r="D129" s="7"/>
      <c r="E129" s="8"/>
      <c r="F129" s="9"/>
      <c r="G129" s="10"/>
      <c r="H129" s="10"/>
      <c r="I129" s="11"/>
      <c r="J129" s="29"/>
      <c r="K129" s="29"/>
      <c r="L129" s="29"/>
      <c r="M129" s="29"/>
      <c r="N129" s="29"/>
      <c r="O129" s="29"/>
      <c r="P129" s="29"/>
      <c r="Q129" s="29"/>
    </row>
    <row r="130" spans="1:17" x14ac:dyDescent="0.25">
      <c r="A130" s="30"/>
      <c r="B130" s="6"/>
      <c r="C130" s="6"/>
      <c r="D130" s="7"/>
      <c r="E130" s="8"/>
      <c r="F130" s="9"/>
      <c r="G130" s="10"/>
      <c r="H130" s="10"/>
      <c r="I130" s="11"/>
      <c r="J130" s="29"/>
      <c r="K130" s="29"/>
      <c r="L130" s="29"/>
      <c r="M130" s="29"/>
      <c r="N130" s="29"/>
      <c r="O130" s="29"/>
      <c r="P130" s="29"/>
      <c r="Q130" s="29"/>
    </row>
    <row r="131" spans="1:17" x14ac:dyDescent="0.25">
      <c r="A131" s="30"/>
      <c r="B131" s="6"/>
      <c r="C131" s="6"/>
      <c r="D131" s="7"/>
      <c r="E131" s="8"/>
      <c r="F131" s="9"/>
      <c r="G131" s="10"/>
      <c r="H131" s="10"/>
      <c r="I131" s="11"/>
      <c r="J131" s="29"/>
      <c r="K131" s="29"/>
      <c r="L131" s="29"/>
      <c r="M131" s="29"/>
      <c r="N131" s="29"/>
      <c r="O131" s="29"/>
      <c r="P131" s="29"/>
      <c r="Q131" s="29"/>
    </row>
    <row r="132" spans="1:17" x14ac:dyDescent="0.25">
      <c r="A132" s="30"/>
      <c r="B132" s="6"/>
      <c r="C132" s="6"/>
      <c r="D132" s="7"/>
      <c r="E132" s="8"/>
      <c r="F132" s="9"/>
      <c r="G132" s="10"/>
      <c r="H132" s="10"/>
      <c r="I132" s="11"/>
      <c r="J132" s="29"/>
      <c r="K132" s="29"/>
      <c r="L132" s="29"/>
      <c r="M132" s="29"/>
      <c r="N132" s="29"/>
      <c r="O132" s="29"/>
      <c r="P132" s="29"/>
      <c r="Q132" s="29"/>
    </row>
    <row r="133" spans="1:17" x14ac:dyDescent="0.25">
      <c r="A133" s="30"/>
      <c r="B133" s="6"/>
      <c r="C133" s="6"/>
      <c r="D133" s="6"/>
      <c r="E133" s="8"/>
      <c r="F133" s="9"/>
      <c r="G133" s="10"/>
      <c r="H133" s="10"/>
      <c r="I133" s="11"/>
      <c r="J133" s="29"/>
      <c r="K133" s="29"/>
      <c r="L133" s="29"/>
      <c r="M133" s="29"/>
      <c r="N133" s="29"/>
      <c r="O133" s="29"/>
      <c r="P133" s="29"/>
      <c r="Q133" s="29"/>
    </row>
    <row r="134" spans="1:17" x14ac:dyDescent="0.25">
      <c r="A134" s="30"/>
      <c r="B134" s="6"/>
      <c r="C134" s="6"/>
      <c r="D134" s="6"/>
      <c r="E134" s="8"/>
      <c r="F134" s="9"/>
      <c r="G134" s="12"/>
      <c r="H134" s="10"/>
      <c r="I134" s="11"/>
      <c r="J134" s="29"/>
      <c r="K134" s="29"/>
      <c r="L134" s="29"/>
      <c r="M134" s="29"/>
      <c r="N134" s="29"/>
      <c r="O134" s="29"/>
      <c r="P134" s="29"/>
      <c r="Q134" s="29"/>
    </row>
    <row r="135" spans="1:17" x14ac:dyDescent="0.25">
      <c r="A135" s="30"/>
      <c r="B135" s="6"/>
      <c r="C135" s="6"/>
      <c r="D135" s="6"/>
      <c r="E135" s="8"/>
      <c r="F135" s="9"/>
      <c r="G135" s="12"/>
      <c r="H135" s="10"/>
      <c r="I135" s="11"/>
      <c r="J135" s="29"/>
      <c r="K135" s="29"/>
      <c r="L135" s="29"/>
      <c r="M135" s="29"/>
      <c r="N135" s="29"/>
      <c r="O135" s="29"/>
      <c r="P135" s="29"/>
      <c r="Q135" s="29"/>
    </row>
    <row r="136" spans="1:17" x14ac:dyDescent="0.25">
      <c r="A136" s="30"/>
      <c r="B136" s="6"/>
      <c r="C136" s="6"/>
      <c r="D136" s="6"/>
      <c r="E136" s="8"/>
      <c r="F136" s="9"/>
      <c r="G136" s="12"/>
      <c r="H136" s="10"/>
      <c r="I136" s="11"/>
      <c r="J136" s="29"/>
      <c r="K136" s="29"/>
      <c r="L136" s="29"/>
      <c r="M136" s="29"/>
      <c r="N136" s="29"/>
      <c r="O136" s="29"/>
      <c r="P136" s="29"/>
      <c r="Q136" s="29"/>
    </row>
    <row r="137" spans="1:17" x14ac:dyDescent="0.25">
      <c r="A137" s="30"/>
      <c r="B137" s="6"/>
      <c r="C137" s="6"/>
      <c r="D137" s="6"/>
      <c r="E137" s="8"/>
      <c r="F137" s="9"/>
      <c r="G137" s="12"/>
      <c r="H137" s="10"/>
      <c r="I137" s="11"/>
      <c r="J137" s="29"/>
      <c r="K137" s="29"/>
      <c r="L137" s="29"/>
      <c r="M137" s="29"/>
      <c r="N137" s="29"/>
      <c r="O137" s="29"/>
      <c r="P137" s="29"/>
      <c r="Q137" s="29"/>
    </row>
    <row r="138" spans="1:17" x14ac:dyDescent="0.25">
      <c r="A138" s="30"/>
      <c r="B138" s="6"/>
      <c r="C138" s="6"/>
      <c r="D138" s="6"/>
      <c r="E138" s="8"/>
      <c r="F138" s="9"/>
      <c r="G138" s="12"/>
      <c r="H138" s="10"/>
      <c r="I138" s="11"/>
      <c r="J138" s="29"/>
      <c r="K138" s="29"/>
      <c r="L138" s="29"/>
      <c r="M138" s="29"/>
      <c r="N138" s="29"/>
      <c r="O138" s="29"/>
      <c r="P138" s="29"/>
      <c r="Q138" s="29"/>
    </row>
    <row r="139" spans="1:17" x14ac:dyDescent="0.25">
      <c r="A139" s="30"/>
      <c r="B139" s="6"/>
      <c r="C139" s="6"/>
      <c r="D139" s="6"/>
      <c r="E139" s="8"/>
      <c r="F139" s="9"/>
      <c r="G139" s="12"/>
      <c r="H139" s="10"/>
      <c r="I139" s="11"/>
      <c r="J139" s="29"/>
      <c r="K139" s="29"/>
      <c r="L139" s="29"/>
      <c r="M139" s="29"/>
      <c r="N139" s="29"/>
      <c r="O139" s="29"/>
      <c r="P139" s="29"/>
      <c r="Q139" s="29"/>
    </row>
    <row r="140" spans="1:17" x14ac:dyDescent="0.25">
      <c r="A140" s="30"/>
      <c r="B140" s="6"/>
      <c r="C140" s="6"/>
      <c r="D140" s="6"/>
      <c r="E140" s="8"/>
      <c r="F140" s="9"/>
      <c r="G140" s="12"/>
      <c r="H140" s="10"/>
      <c r="I140" s="11"/>
      <c r="J140" s="29"/>
      <c r="K140" s="29"/>
      <c r="L140" s="29"/>
      <c r="M140" s="29"/>
      <c r="N140" s="29"/>
      <c r="O140" s="29"/>
      <c r="P140" s="29"/>
      <c r="Q140" s="29"/>
    </row>
    <row r="141" spans="1:17" x14ac:dyDescent="0.25">
      <c r="A141" s="30"/>
      <c r="B141" s="6"/>
      <c r="C141" s="6"/>
      <c r="D141" s="6"/>
      <c r="E141" s="8"/>
      <c r="F141" s="9"/>
      <c r="G141" s="12"/>
      <c r="H141" s="10"/>
      <c r="I141" s="11"/>
      <c r="J141" s="29"/>
      <c r="K141" s="29"/>
      <c r="L141" s="29"/>
      <c r="M141" s="29"/>
      <c r="N141" s="29"/>
      <c r="O141" s="29"/>
      <c r="P141" s="29"/>
      <c r="Q141" s="29"/>
    </row>
    <row r="142" spans="1:17" x14ac:dyDescent="0.25">
      <c r="A142" s="30"/>
      <c r="B142" s="6"/>
      <c r="C142" s="6"/>
      <c r="D142" s="6"/>
      <c r="E142" s="8"/>
      <c r="F142" s="9"/>
      <c r="G142" s="12"/>
      <c r="H142" s="10"/>
      <c r="I142" s="11"/>
      <c r="J142" s="29"/>
      <c r="K142" s="29"/>
      <c r="L142" s="29"/>
      <c r="M142" s="29"/>
      <c r="N142" s="29"/>
      <c r="O142" s="29"/>
      <c r="P142" s="29"/>
      <c r="Q142" s="29"/>
    </row>
    <row r="143" spans="1:17" x14ac:dyDescent="0.25">
      <c r="A143" s="30"/>
      <c r="B143" s="6"/>
      <c r="C143" s="6"/>
      <c r="D143" s="6"/>
      <c r="E143" s="8"/>
      <c r="F143" s="9"/>
      <c r="G143" s="12"/>
      <c r="H143" s="10"/>
      <c r="I143" s="11"/>
      <c r="J143" s="29"/>
      <c r="K143" s="29"/>
      <c r="L143" s="29"/>
      <c r="M143" s="29"/>
      <c r="N143" s="29"/>
      <c r="O143" s="29"/>
      <c r="P143" s="29"/>
      <c r="Q143" s="29"/>
    </row>
    <row r="144" spans="1:17" x14ac:dyDescent="0.25">
      <c r="A144" s="30"/>
      <c r="B144" s="6"/>
      <c r="C144" s="6"/>
      <c r="D144" s="6"/>
      <c r="E144" s="8"/>
      <c r="F144" s="9"/>
      <c r="G144" s="12"/>
      <c r="H144" s="10"/>
      <c r="I144" s="11"/>
      <c r="J144" s="29"/>
      <c r="K144" s="29"/>
      <c r="L144" s="29"/>
      <c r="M144" s="29"/>
      <c r="N144" s="29"/>
      <c r="O144" s="29"/>
      <c r="P144" s="29"/>
      <c r="Q144" s="29"/>
    </row>
    <row r="145" spans="1:17" x14ac:dyDescent="0.25">
      <c r="A145" s="30"/>
      <c r="B145" s="6"/>
      <c r="C145" s="6"/>
      <c r="D145" s="6"/>
      <c r="E145" s="8"/>
      <c r="F145" s="9"/>
      <c r="G145" s="10"/>
      <c r="H145" s="10"/>
      <c r="I145" s="11"/>
      <c r="J145" s="29"/>
      <c r="K145" s="29"/>
      <c r="L145" s="29"/>
      <c r="M145" s="29"/>
      <c r="N145" s="31"/>
      <c r="O145" s="31"/>
      <c r="P145" s="31"/>
      <c r="Q145" s="31"/>
    </row>
    <row r="146" spans="1:17" x14ac:dyDescent="0.25">
      <c r="A146" s="30"/>
      <c r="B146" s="6"/>
      <c r="C146" s="6"/>
      <c r="D146" s="6"/>
      <c r="E146" s="8"/>
      <c r="F146" s="9"/>
      <c r="G146" s="12"/>
      <c r="H146" s="10"/>
      <c r="I146" s="11"/>
      <c r="J146" s="29"/>
      <c r="K146" s="29"/>
      <c r="L146" s="29"/>
      <c r="M146" s="29"/>
      <c r="N146" s="29"/>
      <c r="O146" s="29"/>
      <c r="P146" s="29"/>
      <c r="Q146" s="29"/>
    </row>
    <row r="147" spans="1:17" x14ac:dyDescent="0.25">
      <c r="A147" s="30"/>
      <c r="B147" s="6"/>
      <c r="C147" s="6"/>
      <c r="D147" s="6"/>
      <c r="E147" s="8"/>
      <c r="F147" s="9"/>
      <c r="G147" s="12"/>
      <c r="H147" s="10"/>
      <c r="I147" s="11"/>
      <c r="J147" s="29"/>
      <c r="K147" s="29"/>
      <c r="L147" s="29"/>
      <c r="M147" s="29"/>
      <c r="N147" s="29"/>
      <c r="O147" s="29"/>
      <c r="P147" s="29"/>
      <c r="Q147" s="29"/>
    </row>
    <row r="148" spans="1:17" x14ac:dyDescent="0.25">
      <c r="A148" s="30"/>
      <c r="B148" s="6"/>
      <c r="C148" s="6"/>
      <c r="D148" s="6"/>
      <c r="E148" s="8"/>
      <c r="F148" s="9"/>
      <c r="G148" s="12"/>
      <c r="H148" s="10"/>
      <c r="I148" s="11"/>
      <c r="J148" s="29"/>
      <c r="K148" s="29"/>
      <c r="L148" s="29"/>
      <c r="M148" s="29"/>
      <c r="N148" s="29"/>
      <c r="O148" s="29"/>
      <c r="P148" s="29"/>
      <c r="Q148" s="29"/>
    </row>
    <row r="149" spans="1:17" x14ac:dyDescent="0.25">
      <c r="A149" s="30"/>
      <c r="B149" s="6"/>
      <c r="C149" s="6"/>
      <c r="D149" s="7"/>
      <c r="E149" s="8"/>
      <c r="F149" s="9"/>
      <c r="G149" s="12"/>
      <c r="H149" s="10"/>
      <c r="I149" s="11"/>
      <c r="J149" s="29"/>
      <c r="K149" s="29"/>
      <c r="L149" s="29"/>
      <c r="M149" s="29"/>
      <c r="N149" s="29"/>
      <c r="O149" s="29"/>
      <c r="P149" s="29"/>
      <c r="Q149" s="29"/>
    </row>
    <row r="150" spans="1:17" x14ac:dyDescent="0.25">
      <c r="A150" s="30"/>
      <c r="B150" s="6"/>
      <c r="C150" s="6"/>
      <c r="D150" s="6"/>
      <c r="E150" s="8"/>
      <c r="F150" s="9"/>
      <c r="G150" s="12"/>
      <c r="H150" s="10"/>
      <c r="I150" s="11"/>
      <c r="J150" s="29"/>
      <c r="K150" s="29"/>
      <c r="L150" s="29"/>
      <c r="M150" s="29"/>
      <c r="N150" s="29"/>
      <c r="O150" s="29"/>
      <c r="P150" s="29"/>
      <c r="Q150" s="29"/>
    </row>
    <row r="151" spans="1:17" x14ac:dyDescent="0.25">
      <c r="A151" s="30"/>
      <c r="B151" s="6"/>
      <c r="C151" s="6"/>
      <c r="D151" s="6"/>
      <c r="E151" s="8"/>
      <c r="F151" s="9"/>
      <c r="G151" s="12"/>
      <c r="H151" s="12"/>
      <c r="I151" s="11"/>
      <c r="J151" s="29"/>
      <c r="K151" s="29"/>
      <c r="L151" s="29"/>
      <c r="M151" s="29"/>
      <c r="N151" s="29"/>
      <c r="O151" s="29"/>
      <c r="P151" s="29"/>
      <c r="Q151" s="29"/>
    </row>
  </sheetData>
  <autoFilter ref="B1:Q1"/>
  <conditionalFormatting sqref="J39:M39">
    <cfRule type="timePeriod" dxfId="0" priority="1" timePeriod="lastMonth">
      <formula>AND(MONTH(J39)=MONTH(EDATE(TODAY(),0-1)),YEAR(J39)=YEAR(EDATE(TODAY(),0-1)))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01 Mayıs  2015 Hft. Seans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2015-05-06T08:28:11Z</dcterms:modified>
</cp:coreProperties>
</file>